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0.SharedInfo\2025\2025 Proposed Precinct Changes\"/>
    </mc:Choice>
  </mc:AlternateContent>
  <xr:revisionPtr revIDLastSave="0" documentId="13_ncr:1_{BAEBF18D-91C5-417E-84C0-1F032F13E176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Proposed Voters Statistics 2025" sheetId="1" r:id="rId1"/>
    <sheet name="PCT 1" sheetId="2" r:id="rId2"/>
    <sheet name="PCT 2" sheetId="3" r:id="rId3"/>
    <sheet name="PCT 3" sheetId="6" r:id="rId4"/>
    <sheet name="PCT 4" sheetId="7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5" i="7" l="1"/>
  <c r="B53" i="6"/>
  <c r="B55" i="3"/>
  <c r="B46" i="2"/>
</calcChain>
</file>

<file path=xl/sharedStrings.xml><?xml version="1.0" encoding="utf-8"?>
<sst xmlns="http://schemas.openxmlformats.org/spreadsheetml/2006/main" count="82" uniqueCount="76">
  <si>
    <t>Proposed Precinct</t>
  </si>
  <si>
    <t>Proposed Active Registered Voters</t>
  </si>
  <si>
    <t>Combined with Precinct 2036</t>
  </si>
  <si>
    <t>Was Precinct 2009</t>
  </si>
  <si>
    <t>Combined with Precinct 3111</t>
  </si>
  <si>
    <t>Combined with Precincts 3027 &amp; 3053</t>
  </si>
  <si>
    <t>Combined with Precinct 3126</t>
  </si>
  <si>
    <t>Combined with Precinct 3125</t>
  </si>
  <si>
    <t>Combined with Precinct 3098</t>
  </si>
  <si>
    <t>Combined with Precinct 3045</t>
  </si>
  <si>
    <t>Combined with Precinct 4024</t>
  </si>
  <si>
    <t>Combined with Precinct 4162</t>
  </si>
  <si>
    <t>New Precinct-Created from 1006</t>
  </si>
  <si>
    <t>New Precinct-created from 1006</t>
  </si>
  <si>
    <t>Voters moved to 1019, and divided to create 1003, 1007, 1009, 1010 &amp; 1011</t>
  </si>
  <si>
    <t>New Precinct-created from 1014</t>
  </si>
  <si>
    <t>Divided to create 1015</t>
  </si>
  <si>
    <t>New Precinct- created from 1038</t>
  </si>
  <si>
    <t>New Precinct-created from 1149</t>
  </si>
  <si>
    <t>New Precinct-created from 1148</t>
  </si>
  <si>
    <t>Divided to create 1150</t>
  </si>
  <si>
    <t>New Precinct, created from 1148</t>
  </si>
  <si>
    <t>New Precinct, created from 1143</t>
  </si>
  <si>
    <t>Divided to create 1141</t>
  </si>
  <si>
    <t>Voters moved from 1132 to 1160</t>
  </si>
  <si>
    <t>Voters moved to 1132 from 1160</t>
  </si>
  <si>
    <t>New Precinct, created from 1149</t>
  </si>
  <si>
    <t>Divided to create 1058 &amp; 1059</t>
  </si>
  <si>
    <t>New Precinct-Created from 1057</t>
  </si>
  <si>
    <t>Voters moved from 1041</t>
  </si>
  <si>
    <t>Divided to create 1105</t>
  </si>
  <si>
    <t>Created from 1104</t>
  </si>
  <si>
    <t>New Precinct, created from 2007</t>
  </si>
  <si>
    <t>Voters moved from 2058 to 2003</t>
  </si>
  <si>
    <t>Voters moved to 2003</t>
  </si>
  <si>
    <t>New Precinct-created from 2108</t>
  </si>
  <si>
    <t>Divided to create 2107</t>
  </si>
  <si>
    <t>created from 2118</t>
  </si>
  <si>
    <t>combined with 2116</t>
  </si>
  <si>
    <t>Voters moved to 2171</t>
  </si>
  <si>
    <t>Voters moved from 2061</t>
  </si>
  <si>
    <t>Voters moved to 2109</t>
  </si>
  <si>
    <t>Voters moved from 2097</t>
  </si>
  <si>
    <t>Voters moved from 3065</t>
  </si>
  <si>
    <t>Voters moved to 3157</t>
  </si>
  <si>
    <t>New Precinct, created from 3129</t>
  </si>
  <si>
    <t>Voters moved from 3135 to 3158</t>
  </si>
  <si>
    <t>Voters moved to 3071</t>
  </si>
  <si>
    <t>Divided to create 4152 and voters moved to 4113</t>
  </si>
  <si>
    <t>New Precinct, created from 4083</t>
  </si>
  <si>
    <t>Divided to create 4085</t>
  </si>
  <si>
    <t>New Precinctn created from 4082</t>
  </si>
  <si>
    <t>Divided to create 4084 &amp; 4086</t>
  </si>
  <si>
    <t>New Precinct, created from 4082</t>
  </si>
  <si>
    <t>Created from 4095</t>
  </si>
  <si>
    <t>Divided to create 4096</t>
  </si>
  <si>
    <t>Divided to create 4151</t>
  </si>
  <si>
    <t>New Precinct, create from 4106 &amp; 4150</t>
  </si>
  <si>
    <t>Voters moved to 4025</t>
  </si>
  <si>
    <t>Divided to create 4027</t>
  </si>
  <si>
    <t>Created from 4025</t>
  </si>
  <si>
    <t>New Precinct, created from 4073</t>
  </si>
  <si>
    <t>Divided to create 4074</t>
  </si>
  <si>
    <t>Combined with Precinct 4072</t>
  </si>
  <si>
    <t>Created from 2118</t>
  </si>
  <si>
    <t>Voters moved from 1006</t>
  </si>
  <si>
    <t>Divided to create 1039 &amp; voters moved from 1146</t>
  </si>
  <si>
    <t>Voters moved to 1039</t>
  </si>
  <si>
    <t>Divided to created 1147, 1116 &amp; 1151</t>
  </si>
  <si>
    <t>Divided to create 2113 &amp; 2119</t>
  </si>
  <si>
    <t>Divided to create 2006 &amp; 2008</t>
  </si>
  <si>
    <t>Combined with Precinct 3138</t>
  </si>
  <si>
    <t>Voters added from 4150 &amp; 4069</t>
  </si>
  <si>
    <t>New Precinct, created from 4150 &amp; 4069</t>
  </si>
  <si>
    <t>Divided to create 3128</t>
  </si>
  <si>
    <t>Divided to create 4151 &amp; 4152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</si>
</sst>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 applyFill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2"/>
  <sheetViews>
    <sheetView tabSelected="1" view="pageLayout" topLeftCell="A170" zoomScaleNormal="100" workbookViewId="0">
      <selection activeCell="D199" sqref="D199"/>
    </sheetView>
  </sheetViews>
  <sheetFormatPr defaultRowHeight="15.6" x14ac:dyDescent="0.3"/>
  <cols>
    <col min="1" max="1" width="10" style="4" customWidth="1"/>
    <col min="2" max="2" width="10.109375" style="5" customWidth="1"/>
    <col min="3" max="3" width="2.77734375" customWidth="1"/>
    <col min="4" max="4" width="63" customWidth="1"/>
  </cols>
  <sheetData>
    <row r="1" spans="1:4" s="1" customFormat="1" ht="66" customHeight="1" x14ac:dyDescent="0.3">
      <c r="A1" s="2" t="s">
        <v>0</v>
      </c>
      <c r="B1" s="3" t="s">
        <v>1</v>
      </c>
    </row>
    <row r="2" spans="1:4" x14ac:dyDescent="0.3">
      <c r="A2" s="4">
        <v>1003</v>
      </c>
      <c r="B2" s="4">
        <v>3916</v>
      </c>
      <c r="D2" t="s">
        <v>12</v>
      </c>
    </row>
    <row r="3" spans="1:4" x14ac:dyDescent="0.3">
      <c r="A3" s="4">
        <v>1004</v>
      </c>
      <c r="B3" s="5">
        <v>3363</v>
      </c>
    </row>
    <row r="4" spans="1:4" x14ac:dyDescent="0.3">
      <c r="A4" s="4">
        <v>1005</v>
      </c>
      <c r="B4" s="5">
        <v>1659</v>
      </c>
    </row>
    <row r="5" spans="1:4" x14ac:dyDescent="0.3">
      <c r="A5" s="4">
        <v>1006</v>
      </c>
      <c r="B5" s="4">
        <v>2787</v>
      </c>
      <c r="D5" t="s">
        <v>14</v>
      </c>
    </row>
    <row r="6" spans="1:4" x14ac:dyDescent="0.3">
      <c r="A6" s="4">
        <v>1007</v>
      </c>
      <c r="B6" s="5">
        <v>4468</v>
      </c>
      <c r="D6" t="s">
        <v>13</v>
      </c>
    </row>
    <row r="7" spans="1:4" x14ac:dyDescent="0.3">
      <c r="A7" s="4">
        <v>1008</v>
      </c>
      <c r="B7" s="5">
        <v>1040</v>
      </c>
    </row>
    <row r="8" spans="1:4" x14ac:dyDescent="0.3">
      <c r="A8" s="4">
        <v>1009</v>
      </c>
      <c r="B8" s="5">
        <v>1088</v>
      </c>
      <c r="D8" t="s">
        <v>13</v>
      </c>
    </row>
    <row r="9" spans="1:4" x14ac:dyDescent="0.3">
      <c r="A9" s="4">
        <v>1010</v>
      </c>
      <c r="B9" s="5">
        <v>2160</v>
      </c>
      <c r="D9" t="s">
        <v>13</v>
      </c>
    </row>
    <row r="10" spans="1:4" x14ac:dyDescent="0.3">
      <c r="A10" s="4">
        <v>1011</v>
      </c>
      <c r="B10" s="5">
        <v>2836</v>
      </c>
      <c r="D10" t="s">
        <v>13</v>
      </c>
    </row>
    <row r="11" spans="1:4" x14ac:dyDescent="0.3">
      <c r="A11" s="4">
        <v>1013</v>
      </c>
      <c r="B11" s="5">
        <v>3429</v>
      </c>
    </row>
    <row r="12" spans="1:4" x14ac:dyDescent="0.3">
      <c r="A12" s="4">
        <v>1014</v>
      </c>
      <c r="B12" s="5">
        <v>2252</v>
      </c>
      <c r="D12" t="s">
        <v>16</v>
      </c>
    </row>
    <row r="13" spans="1:4" x14ac:dyDescent="0.3">
      <c r="A13" s="4">
        <v>1015</v>
      </c>
      <c r="B13" s="5">
        <v>4542</v>
      </c>
      <c r="D13" t="s">
        <v>15</v>
      </c>
    </row>
    <row r="14" spans="1:4" x14ac:dyDescent="0.3">
      <c r="A14" s="4">
        <v>1019</v>
      </c>
      <c r="B14" s="5">
        <v>2134</v>
      </c>
      <c r="D14" t="s">
        <v>65</v>
      </c>
    </row>
    <row r="15" spans="1:4" x14ac:dyDescent="0.3">
      <c r="A15" s="4">
        <v>1038</v>
      </c>
      <c r="B15" s="5">
        <v>2489</v>
      </c>
      <c r="D15" t="s">
        <v>66</v>
      </c>
    </row>
    <row r="16" spans="1:4" x14ac:dyDescent="0.3">
      <c r="A16" s="4">
        <v>1039</v>
      </c>
      <c r="B16" s="5">
        <v>4685</v>
      </c>
      <c r="D16" t="s">
        <v>17</v>
      </c>
    </row>
    <row r="17" spans="1:4" x14ac:dyDescent="0.3">
      <c r="A17" s="4">
        <v>1041</v>
      </c>
      <c r="B17" s="5">
        <v>4688</v>
      </c>
    </row>
    <row r="18" spans="1:4" x14ac:dyDescent="0.3">
      <c r="A18" s="4">
        <v>1050</v>
      </c>
      <c r="B18" s="5">
        <v>3760</v>
      </c>
      <c r="D18" t="s">
        <v>18</v>
      </c>
    </row>
    <row r="19" spans="1:4" x14ac:dyDescent="0.3">
      <c r="A19" s="4">
        <v>1057</v>
      </c>
      <c r="B19" s="5">
        <v>863</v>
      </c>
      <c r="D19" t="s">
        <v>27</v>
      </c>
    </row>
    <row r="20" spans="1:4" x14ac:dyDescent="0.3">
      <c r="A20" s="4">
        <v>1058</v>
      </c>
      <c r="B20" s="5">
        <v>2316</v>
      </c>
      <c r="D20" t="s">
        <v>28</v>
      </c>
    </row>
    <row r="21" spans="1:4" x14ac:dyDescent="0.3">
      <c r="A21" s="4">
        <v>1059</v>
      </c>
      <c r="B21" s="5">
        <v>3480</v>
      </c>
      <c r="D21" t="s">
        <v>28</v>
      </c>
    </row>
    <row r="22" spans="1:4" x14ac:dyDescent="0.3">
      <c r="A22" s="4">
        <v>1063</v>
      </c>
      <c r="B22" s="5">
        <v>3129</v>
      </c>
    </row>
    <row r="23" spans="1:4" x14ac:dyDescent="0.3">
      <c r="A23" s="4">
        <v>1103</v>
      </c>
      <c r="B23" s="5">
        <v>3257</v>
      </c>
      <c r="D23" t="s">
        <v>29</v>
      </c>
    </row>
    <row r="24" spans="1:4" x14ac:dyDescent="0.3">
      <c r="A24" s="4">
        <v>1104</v>
      </c>
      <c r="B24" s="5">
        <v>3414</v>
      </c>
      <c r="D24" t="s">
        <v>30</v>
      </c>
    </row>
    <row r="25" spans="1:4" x14ac:dyDescent="0.3">
      <c r="A25" s="4">
        <v>1105</v>
      </c>
      <c r="B25" s="5">
        <v>2493</v>
      </c>
      <c r="D25" t="s">
        <v>31</v>
      </c>
    </row>
    <row r="26" spans="1:4" x14ac:dyDescent="0.3">
      <c r="A26" s="4">
        <v>1116</v>
      </c>
      <c r="B26" s="5">
        <v>3408</v>
      </c>
      <c r="D26" t="s">
        <v>21</v>
      </c>
    </row>
    <row r="27" spans="1:4" x14ac:dyDescent="0.3">
      <c r="A27" s="4">
        <v>1122</v>
      </c>
      <c r="B27" s="5">
        <v>3503</v>
      </c>
    </row>
    <row r="28" spans="1:4" x14ac:dyDescent="0.3">
      <c r="A28" s="4">
        <v>1130</v>
      </c>
      <c r="B28" s="5">
        <v>4890</v>
      </c>
    </row>
    <row r="29" spans="1:4" x14ac:dyDescent="0.3">
      <c r="A29" s="4">
        <v>1132</v>
      </c>
      <c r="B29" s="5">
        <v>4448</v>
      </c>
      <c r="D29" t="s">
        <v>24</v>
      </c>
    </row>
    <row r="30" spans="1:4" x14ac:dyDescent="0.3">
      <c r="A30" s="4">
        <v>1133</v>
      </c>
      <c r="B30" s="5">
        <v>3648</v>
      </c>
    </row>
    <row r="31" spans="1:4" x14ac:dyDescent="0.3">
      <c r="A31" s="4">
        <v>1141</v>
      </c>
      <c r="B31" s="5">
        <v>3167</v>
      </c>
      <c r="D31" t="s">
        <v>22</v>
      </c>
    </row>
    <row r="32" spans="1:4" x14ac:dyDescent="0.3">
      <c r="A32" s="4">
        <v>1142</v>
      </c>
      <c r="B32" s="5">
        <v>4194</v>
      </c>
    </row>
    <row r="33" spans="1:4" x14ac:dyDescent="0.3">
      <c r="A33" s="4">
        <v>1143</v>
      </c>
      <c r="B33" s="5">
        <v>3591</v>
      </c>
      <c r="D33" t="s">
        <v>23</v>
      </c>
    </row>
    <row r="34" spans="1:4" x14ac:dyDescent="0.3">
      <c r="A34" s="4">
        <v>1144</v>
      </c>
      <c r="B34" s="5">
        <v>4352</v>
      </c>
    </row>
    <row r="35" spans="1:4" x14ac:dyDescent="0.3">
      <c r="A35" s="4">
        <v>1145</v>
      </c>
      <c r="B35" s="5">
        <v>2747</v>
      </c>
    </row>
    <row r="36" spans="1:4" x14ac:dyDescent="0.3">
      <c r="A36" s="4">
        <v>1146</v>
      </c>
      <c r="B36" s="5">
        <v>4797</v>
      </c>
      <c r="D36" t="s">
        <v>67</v>
      </c>
    </row>
    <row r="37" spans="1:4" x14ac:dyDescent="0.3">
      <c r="A37" s="4">
        <v>1147</v>
      </c>
      <c r="B37" s="5">
        <v>4635</v>
      </c>
      <c r="D37" t="s">
        <v>19</v>
      </c>
    </row>
    <row r="38" spans="1:4" x14ac:dyDescent="0.3">
      <c r="A38" s="4">
        <v>1148</v>
      </c>
      <c r="B38" s="5">
        <v>4164</v>
      </c>
      <c r="D38" t="s">
        <v>68</v>
      </c>
    </row>
    <row r="39" spans="1:4" x14ac:dyDescent="0.3">
      <c r="A39" s="4">
        <v>1149</v>
      </c>
      <c r="B39" s="5">
        <v>3136</v>
      </c>
      <c r="D39" t="s">
        <v>20</v>
      </c>
    </row>
    <row r="40" spans="1:4" x14ac:dyDescent="0.3">
      <c r="A40" s="4">
        <v>1150</v>
      </c>
      <c r="B40" s="5">
        <v>3760</v>
      </c>
      <c r="D40" t="s">
        <v>26</v>
      </c>
    </row>
    <row r="41" spans="1:4" x14ac:dyDescent="0.3">
      <c r="A41" s="4">
        <v>1151</v>
      </c>
      <c r="B41" s="5">
        <v>1910</v>
      </c>
      <c r="D41" t="s">
        <v>19</v>
      </c>
    </row>
    <row r="42" spans="1:4" x14ac:dyDescent="0.3">
      <c r="A42" s="4">
        <v>1156</v>
      </c>
      <c r="B42" s="5">
        <v>2531</v>
      </c>
    </row>
    <row r="43" spans="1:4" x14ac:dyDescent="0.3">
      <c r="A43" s="4">
        <v>1159</v>
      </c>
      <c r="B43" s="5">
        <v>3184</v>
      </c>
    </row>
    <row r="44" spans="1:4" x14ac:dyDescent="0.3">
      <c r="A44" s="4">
        <v>1160</v>
      </c>
      <c r="B44" s="5">
        <v>3028</v>
      </c>
      <c r="D44" t="s">
        <v>25</v>
      </c>
    </row>
    <row r="45" spans="1:4" x14ac:dyDescent="0.3">
      <c r="A45" s="4">
        <v>1165</v>
      </c>
      <c r="B45" s="5">
        <v>3647</v>
      </c>
    </row>
    <row r="46" spans="1:4" x14ac:dyDescent="0.3">
      <c r="A46" s="4">
        <v>2003</v>
      </c>
      <c r="B46" s="5">
        <v>4296</v>
      </c>
      <c r="D46" t="s">
        <v>33</v>
      </c>
    </row>
    <row r="47" spans="1:4" x14ac:dyDescent="0.3">
      <c r="A47" s="4">
        <v>2006</v>
      </c>
      <c r="B47" s="5">
        <v>4312</v>
      </c>
      <c r="D47" t="s">
        <v>32</v>
      </c>
    </row>
    <row r="48" spans="1:4" x14ac:dyDescent="0.3">
      <c r="A48" s="4">
        <v>2007</v>
      </c>
      <c r="B48" s="5">
        <v>4132</v>
      </c>
      <c r="D48" t="s">
        <v>70</v>
      </c>
    </row>
    <row r="49" spans="1:4" x14ac:dyDescent="0.3">
      <c r="A49" s="4">
        <v>2008</v>
      </c>
      <c r="B49" s="5">
        <v>3875</v>
      </c>
      <c r="D49" t="s">
        <v>32</v>
      </c>
    </row>
    <row r="50" spans="1:4" x14ac:dyDescent="0.3">
      <c r="A50" s="4">
        <v>2010</v>
      </c>
      <c r="B50" s="5">
        <v>4186</v>
      </c>
    </row>
    <row r="51" spans="1:4" x14ac:dyDescent="0.3">
      <c r="A51" s="4">
        <v>2017</v>
      </c>
      <c r="B51" s="5">
        <v>2499</v>
      </c>
    </row>
    <row r="52" spans="1:4" x14ac:dyDescent="0.3">
      <c r="A52" s="4">
        <v>2018</v>
      </c>
      <c r="B52" s="5">
        <v>2649</v>
      </c>
    </row>
    <row r="53" spans="1:4" x14ac:dyDescent="0.3">
      <c r="A53" s="4">
        <v>2021</v>
      </c>
      <c r="B53" s="5">
        <v>739</v>
      </c>
    </row>
    <row r="54" spans="1:4" x14ac:dyDescent="0.3">
      <c r="A54" s="4">
        <v>2023</v>
      </c>
      <c r="B54" s="5">
        <v>2548</v>
      </c>
    </row>
    <row r="55" spans="1:4" x14ac:dyDescent="0.3">
      <c r="A55" s="4">
        <v>2028</v>
      </c>
      <c r="B55" s="5">
        <v>2225</v>
      </c>
    </row>
    <row r="56" spans="1:4" x14ac:dyDescent="0.3">
      <c r="A56" s="4">
        <v>2030</v>
      </c>
      <c r="B56" s="5">
        <v>2575</v>
      </c>
    </row>
    <row r="57" spans="1:4" x14ac:dyDescent="0.3">
      <c r="A57" s="4">
        <v>2031</v>
      </c>
      <c r="B57" s="5">
        <v>2703</v>
      </c>
    </row>
    <row r="58" spans="1:4" x14ac:dyDescent="0.3">
      <c r="A58" s="4">
        <v>2033</v>
      </c>
      <c r="B58" s="5">
        <v>1106</v>
      </c>
    </row>
    <row r="59" spans="1:4" x14ac:dyDescent="0.3">
      <c r="A59" s="4">
        <v>2034</v>
      </c>
      <c r="B59" s="5">
        <v>4940</v>
      </c>
    </row>
    <row r="60" spans="1:4" x14ac:dyDescent="0.3">
      <c r="A60" s="4">
        <v>2050</v>
      </c>
      <c r="B60" s="5">
        <v>2769</v>
      </c>
    </row>
    <row r="61" spans="1:4" x14ac:dyDescent="0.3">
      <c r="A61" s="4">
        <v>2051</v>
      </c>
      <c r="B61" s="5">
        <v>2305</v>
      </c>
    </row>
    <row r="62" spans="1:4" x14ac:dyDescent="0.3">
      <c r="A62" s="4">
        <v>2052</v>
      </c>
      <c r="B62" s="5">
        <v>2501</v>
      </c>
    </row>
    <row r="63" spans="1:4" x14ac:dyDescent="0.3">
      <c r="A63" s="4">
        <v>2055</v>
      </c>
      <c r="B63" s="5">
        <v>1056</v>
      </c>
    </row>
    <row r="64" spans="1:4" x14ac:dyDescent="0.3">
      <c r="A64" s="4">
        <v>2056</v>
      </c>
      <c r="B64" s="5">
        <v>888</v>
      </c>
    </row>
    <row r="65" spans="1:4" x14ac:dyDescent="0.3">
      <c r="A65" s="4">
        <v>2058</v>
      </c>
      <c r="B65" s="5">
        <v>4829</v>
      </c>
      <c r="D65" t="s">
        <v>34</v>
      </c>
    </row>
    <row r="66" spans="1:4" x14ac:dyDescent="0.3">
      <c r="A66" s="4">
        <v>2059</v>
      </c>
      <c r="B66" s="5">
        <v>2130</v>
      </c>
    </row>
    <row r="67" spans="1:4" x14ac:dyDescent="0.3">
      <c r="A67" s="4">
        <v>2061</v>
      </c>
      <c r="B67" s="5">
        <v>3977</v>
      </c>
      <c r="D67" t="s">
        <v>39</v>
      </c>
    </row>
    <row r="68" spans="1:4" x14ac:dyDescent="0.3">
      <c r="A68" s="4">
        <v>2068</v>
      </c>
      <c r="B68" s="5">
        <v>464</v>
      </c>
    </row>
    <row r="69" spans="1:4" x14ac:dyDescent="0.3">
      <c r="A69" s="4">
        <v>2070</v>
      </c>
      <c r="B69" s="5">
        <v>1938</v>
      </c>
    </row>
    <row r="70" spans="1:4" x14ac:dyDescent="0.3">
      <c r="A70" s="4">
        <v>2075</v>
      </c>
      <c r="B70" s="5">
        <v>1912</v>
      </c>
    </row>
    <row r="71" spans="1:4" x14ac:dyDescent="0.3">
      <c r="A71" s="4">
        <v>2077</v>
      </c>
      <c r="B71" s="5">
        <v>2091</v>
      </c>
    </row>
    <row r="72" spans="1:4" x14ac:dyDescent="0.3">
      <c r="A72" s="4">
        <v>2081</v>
      </c>
      <c r="B72" s="5">
        <v>1372</v>
      </c>
    </row>
    <row r="73" spans="1:4" x14ac:dyDescent="0.3">
      <c r="A73" s="4">
        <v>2085</v>
      </c>
      <c r="B73" s="5">
        <v>3300</v>
      </c>
    </row>
    <row r="74" spans="1:4" x14ac:dyDescent="0.3">
      <c r="A74" s="4">
        <v>2087</v>
      </c>
      <c r="B74" s="5">
        <v>1946</v>
      </c>
    </row>
    <row r="75" spans="1:4" x14ac:dyDescent="0.3">
      <c r="A75" s="4">
        <v>2088</v>
      </c>
      <c r="B75" s="5">
        <v>1427</v>
      </c>
    </row>
    <row r="76" spans="1:4" x14ac:dyDescent="0.3">
      <c r="A76" s="4">
        <v>2089</v>
      </c>
      <c r="B76" s="5">
        <v>3282</v>
      </c>
      <c r="D76" t="s">
        <v>38</v>
      </c>
    </row>
    <row r="77" spans="1:4" x14ac:dyDescent="0.3">
      <c r="A77" s="4">
        <v>2090</v>
      </c>
      <c r="B77" s="5">
        <v>682</v>
      </c>
    </row>
    <row r="78" spans="1:4" x14ac:dyDescent="0.3">
      <c r="A78" s="4">
        <v>2091</v>
      </c>
      <c r="B78" s="5">
        <v>652</v>
      </c>
    </row>
    <row r="79" spans="1:4" x14ac:dyDescent="0.3">
      <c r="A79" s="4">
        <v>2094</v>
      </c>
      <c r="B79" s="5">
        <v>1</v>
      </c>
    </row>
    <row r="80" spans="1:4" x14ac:dyDescent="0.3">
      <c r="A80" s="4">
        <v>2097</v>
      </c>
      <c r="B80" s="5">
        <v>1794</v>
      </c>
      <c r="D80" t="s">
        <v>41</v>
      </c>
    </row>
    <row r="81" spans="1:4" x14ac:dyDescent="0.3">
      <c r="A81" s="4">
        <v>2107</v>
      </c>
      <c r="B81" s="5">
        <v>2820</v>
      </c>
      <c r="D81" t="s">
        <v>35</v>
      </c>
    </row>
    <row r="82" spans="1:4" x14ac:dyDescent="0.3">
      <c r="A82" s="4">
        <v>2108</v>
      </c>
      <c r="B82" s="5">
        <v>4637</v>
      </c>
      <c r="D82" t="s">
        <v>36</v>
      </c>
    </row>
    <row r="83" spans="1:4" x14ac:dyDescent="0.3">
      <c r="A83" s="4">
        <v>2109</v>
      </c>
      <c r="B83" s="4">
        <v>4852</v>
      </c>
      <c r="D83" t="s">
        <v>42</v>
      </c>
    </row>
    <row r="84" spans="1:4" x14ac:dyDescent="0.3">
      <c r="A84" s="4">
        <v>2113</v>
      </c>
      <c r="B84" s="4">
        <v>3334</v>
      </c>
      <c r="D84" t="s">
        <v>64</v>
      </c>
    </row>
    <row r="85" spans="1:4" x14ac:dyDescent="0.3">
      <c r="A85" s="4">
        <v>2114</v>
      </c>
      <c r="B85" s="5">
        <v>4106</v>
      </c>
    </row>
    <row r="86" spans="1:4" x14ac:dyDescent="0.3">
      <c r="A86" s="4">
        <v>2115</v>
      </c>
      <c r="B86" s="5">
        <v>2069</v>
      </c>
    </row>
    <row r="87" spans="1:4" x14ac:dyDescent="0.3">
      <c r="A87" s="4">
        <v>2118</v>
      </c>
      <c r="B87" s="4">
        <v>4673</v>
      </c>
      <c r="D87" t="s">
        <v>69</v>
      </c>
    </row>
    <row r="88" spans="1:4" x14ac:dyDescent="0.3">
      <c r="A88" s="4">
        <v>2119</v>
      </c>
      <c r="B88" s="5">
        <v>1734</v>
      </c>
      <c r="D88" t="s">
        <v>37</v>
      </c>
    </row>
    <row r="89" spans="1:4" x14ac:dyDescent="0.3">
      <c r="A89" s="4">
        <v>2120</v>
      </c>
      <c r="B89" s="5">
        <v>2918</v>
      </c>
    </row>
    <row r="90" spans="1:4" x14ac:dyDescent="0.3">
      <c r="A90" s="4">
        <v>2123</v>
      </c>
      <c r="B90" s="5">
        <v>2066</v>
      </c>
    </row>
    <row r="91" spans="1:4" x14ac:dyDescent="0.3">
      <c r="A91" s="4">
        <v>2128</v>
      </c>
      <c r="B91" s="5">
        <v>3310</v>
      </c>
    </row>
    <row r="92" spans="1:4" x14ac:dyDescent="0.3">
      <c r="A92" s="4">
        <v>2134</v>
      </c>
      <c r="B92" s="5">
        <v>4275</v>
      </c>
    </row>
    <row r="93" spans="1:4" x14ac:dyDescent="0.3">
      <c r="A93" s="4">
        <v>2136</v>
      </c>
      <c r="B93" s="5">
        <v>2701</v>
      </c>
      <c r="D93" t="s">
        <v>2</v>
      </c>
    </row>
    <row r="94" spans="1:4" x14ac:dyDescent="0.3">
      <c r="A94" s="4">
        <v>2151</v>
      </c>
      <c r="B94" s="5">
        <v>3102</v>
      </c>
    </row>
    <row r="95" spans="1:4" x14ac:dyDescent="0.3">
      <c r="A95" s="4">
        <v>2152</v>
      </c>
      <c r="B95" s="5">
        <v>1684</v>
      </c>
    </row>
    <row r="96" spans="1:4" x14ac:dyDescent="0.3">
      <c r="A96" s="4">
        <v>2153</v>
      </c>
      <c r="B96" s="5">
        <v>2129</v>
      </c>
    </row>
    <row r="97" spans="1:4" x14ac:dyDescent="0.3">
      <c r="A97" s="4">
        <v>2161</v>
      </c>
      <c r="B97" s="5">
        <v>733</v>
      </c>
    </row>
    <row r="98" spans="1:4" x14ac:dyDescent="0.3">
      <c r="A98" s="4">
        <v>2171</v>
      </c>
      <c r="B98" s="5">
        <v>3794</v>
      </c>
      <c r="D98" t="s">
        <v>40</v>
      </c>
    </row>
    <row r="99" spans="1:4" x14ac:dyDescent="0.3">
      <c r="A99" s="4">
        <v>3009</v>
      </c>
      <c r="B99" s="5">
        <v>3262</v>
      </c>
      <c r="D99" t="s">
        <v>3</v>
      </c>
    </row>
    <row r="100" spans="1:4" x14ac:dyDescent="0.3">
      <c r="A100" s="4">
        <v>3011</v>
      </c>
      <c r="B100" s="5">
        <v>2750</v>
      </c>
      <c r="D100" t="s">
        <v>4</v>
      </c>
    </row>
    <row r="101" spans="1:4" x14ac:dyDescent="0.3">
      <c r="A101" s="4">
        <v>3016</v>
      </c>
      <c r="B101" s="5">
        <v>3844</v>
      </c>
      <c r="D101" t="s">
        <v>5</v>
      </c>
    </row>
    <row r="102" spans="1:4" x14ac:dyDescent="0.3">
      <c r="A102" s="4">
        <v>3020</v>
      </c>
      <c r="B102" s="5">
        <v>2839</v>
      </c>
    </row>
    <row r="103" spans="1:4" x14ac:dyDescent="0.3">
      <c r="A103" s="4">
        <v>3022</v>
      </c>
      <c r="B103" s="5">
        <v>3145</v>
      </c>
    </row>
    <row r="104" spans="1:4" x14ac:dyDescent="0.3">
      <c r="A104" s="4">
        <v>3029</v>
      </c>
      <c r="B104" s="5">
        <v>1715</v>
      </c>
    </row>
    <row r="105" spans="1:4" x14ac:dyDescent="0.3">
      <c r="A105" s="4">
        <v>3035</v>
      </c>
      <c r="B105" s="5">
        <v>1887</v>
      </c>
    </row>
    <row r="106" spans="1:4" x14ac:dyDescent="0.3">
      <c r="A106" s="4">
        <v>3042</v>
      </c>
      <c r="B106" s="5">
        <v>997</v>
      </c>
    </row>
    <row r="107" spans="1:4" x14ac:dyDescent="0.3">
      <c r="A107" s="4">
        <v>3043</v>
      </c>
      <c r="B107" s="5">
        <v>754</v>
      </c>
    </row>
    <row r="108" spans="1:4" x14ac:dyDescent="0.3">
      <c r="A108" s="4">
        <v>3044</v>
      </c>
      <c r="B108" s="5">
        <v>4270</v>
      </c>
    </row>
    <row r="109" spans="1:4" x14ac:dyDescent="0.3">
      <c r="A109" s="4">
        <v>3046</v>
      </c>
      <c r="B109" s="5">
        <v>2966</v>
      </c>
    </row>
    <row r="110" spans="1:4" x14ac:dyDescent="0.3">
      <c r="A110" s="4">
        <v>3047</v>
      </c>
      <c r="B110" s="5">
        <v>784</v>
      </c>
    </row>
    <row r="111" spans="1:4" x14ac:dyDescent="0.3">
      <c r="A111" s="4">
        <v>3049</v>
      </c>
      <c r="B111" s="5">
        <v>3458</v>
      </c>
    </row>
    <row r="112" spans="1:4" x14ac:dyDescent="0.3">
      <c r="A112" s="4">
        <v>3060</v>
      </c>
      <c r="B112" s="5">
        <v>3272</v>
      </c>
    </row>
    <row r="113" spans="1:4" x14ac:dyDescent="0.3">
      <c r="A113" s="4">
        <v>3062</v>
      </c>
      <c r="B113" s="5">
        <v>3585</v>
      </c>
    </row>
    <row r="114" spans="1:4" x14ac:dyDescent="0.3">
      <c r="A114" s="4">
        <v>3064</v>
      </c>
      <c r="B114" s="5">
        <v>2669</v>
      </c>
    </row>
    <row r="115" spans="1:4" x14ac:dyDescent="0.3">
      <c r="A115" s="4">
        <v>3065</v>
      </c>
      <c r="B115" s="5">
        <v>4923</v>
      </c>
      <c r="D115" t="s">
        <v>44</v>
      </c>
    </row>
    <row r="116" spans="1:4" x14ac:dyDescent="0.3">
      <c r="A116" s="4">
        <v>3071</v>
      </c>
      <c r="B116" s="5">
        <v>2766</v>
      </c>
      <c r="D116" t="s">
        <v>6</v>
      </c>
    </row>
    <row r="117" spans="1:4" x14ac:dyDescent="0.3">
      <c r="A117" s="4">
        <v>3078</v>
      </c>
      <c r="B117" s="5">
        <v>672</v>
      </c>
    </row>
    <row r="118" spans="1:4" x14ac:dyDescent="0.3">
      <c r="A118" s="4">
        <v>3079</v>
      </c>
      <c r="B118" s="5">
        <v>488</v>
      </c>
    </row>
    <row r="119" spans="1:4" x14ac:dyDescent="0.3">
      <c r="A119" s="4">
        <v>3080</v>
      </c>
      <c r="B119" s="5">
        <v>1406</v>
      </c>
    </row>
    <row r="120" spans="1:4" x14ac:dyDescent="0.3">
      <c r="A120" s="4">
        <v>3084</v>
      </c>
      <c r="B120" s="5">
        <v>1449</v>
      </c>
    </row>
    <row r="121" spans="1:4" x14ac:dyDescent="0.3">
      <c r="A121" s="4">
        <v>3086</v>
      </c>
      <c r="B121" s="5">
        <v>2438</v>
      </c>
    </row>
    <row r="122" spans="1:4" x14ac:dyDescent="0.3">
      <c r="A122" s="4">
        <v>3092</v>
      </c>
      <c r="B122" s="5">
        <v>774</v>
      </c>
    </row>
    <row r="123" spans="1:4" x14ac:dyDescent="0.3">
      <c r="A123" s="4">
        <v>3093</v>
      </c>
      <c r="B123" s="5">
        <v>462</v>
      </c>
    </row>
    <row r="124" spans="1:4" x14ac:dyDescent="0.3">
      <c r="A124" s="4">
        <v>3096</v>
      </c>
      <c r="B124" s="5">
        <v>2355</v>
      </c>
    </row>
    <row r="125" spans="1:4" x14ac:dyDescent="0.3">
      <c r="A125" s="4">
        <v>3102</v>
      </c>
      <c r="B125" s="5">
        <v>2402</v>
      </c>
    </row>
    <row r="126" spans="1:4" x14ac:dyDescent="0.3">
      <c r="A126" s="4">
        <v>3105</v>
      </c>
      <c r="B126" s="5">
        <v>716</v>
      </c>
    </row>
    <row r="127" spans="1:4" x14ac:dyDescent="0.3">
      <c r="A127" s="4">
        <v>3107</v>
      </c>
      <c r="B127" s="5">
        <v>1835</v>
      </c>
    </row>
    <row r="128" spans="1:4" x14ac:dyDescent="0.3">
      <c r="A128" s="4">
        <v>3110</v>
      </c>
      <c r="B128" s="5">
        <v>2496</v>
      </c>
    </row>
    <row r="129" spans="1:4" x14ac:dyDescent="0.3">
      <c r="A129" s="4">
        <v>3112</v>
      </c>
      <c r="B129" s="5">
        <v>712</v>
      </c>
    </row>
    <row r="130" spans="1:4" x14ac:dyDescent="0.3">
      <c r="A130" s="4">
        <v>3119</v>
      </c>
      <c r="B130" s="5">
        <v>3059</v>
      </c>
    </row>
    <row r="131" spans="1:4" x14ac:dyDescent="0.3">
      <c r="A131" s="4">
        <v>3121</v>
      </c>
      <c r="B131" s="5">
        <v>695</v>
      </c>
    </row>
    <row r="132" spans="1:4" x14ac:dyDescent="0.3">
      <c r="A132" s="4">
        <v>3127</v>
      </c>
      <c r="B132" s="5">
        <v>2836</v>
      </c>
    </row>
    <row r="133" spans="1:4" x14ac:dyDescent="0.3">
      <c r="A133" s="4">
        <v>3128</v>
      </c>
      <c r="B133" s="5">
        <v>4026</v>
      </c>
      <c r="D133" t="s">
        <v>45</v>
      </c>
    </row>
    <row r="134" spans="1:4" x14ac:dyDescent="0.3">
      <c r="A134" s="4">
        <v>3129</v>
      </c>
      <c r="B134" s="5">
        <v>3629</v>
      </c>
      <c r="D134" t="s">
        <v>74</v>
      </c>
    </row>
    <row r="135" spans="1:4" x14ac:dyDescent="0.3">
      <c r="A135" s="4">
        <v>3131</v>
      </c>
      <c r="B135" s="5">
        <v>1840</v>
      </c>
    </row>
    <row r="136" spans="1:4" x14ac:dyDescent="0.3">
      <c r="A136" s="4">
        <v>3135</v>
      </c>
      <c r="B136" s="5">
        <v>5362</v>
      </c>
      <c r="D136" t="s">
        <v>46</v>
      </c>
    </row>
    <row r="137" spans="1:4" x14ac:dyDescent="0.3">
      <c r="A137" s="4">
        <v>3137</v>
      </c>
      <c r="B137" s="5">
        <v>1002</v>
      </c>
      <c r="D137" t="s">
        <v>71</v>
      </c>
    </row>
    <row r="138" spans="1:4" x14ac:dyDescent="0.3">
      <c r="A138" s="4">
        <v>3139</v>
      </c>
      <c r="B138" s="5">
        <v>2457</v>
      </c>
    </row>
    <row r="139" spans="1:4" x14ac:dyDescent="0.3">
      <c r="A139" s="4">
        <v>3140</v>
      </c>
      <c r="B139" s="5">
        <v>2932</v>
      </c>
    </row>
    <row r="140" spans="1:4" x14ac:dyDescent="0.3">
      <c r="A140" s="4">
        <v>3147</v>
      </c>
      <c r="B140" s="5">
        <v>4284</v>
      </c>
      <c r="D140" t="s">
        <v>47</v>
      </c>
    </row>
    <row r="141" spans="1:4" x14ac:dyDescent="0.3">
      <c r="A141" s="4">
        <v>3155</v>
      </c>
      <c r="B141" s="5">
        <v>2915</v>
      </c>
    </row>
    <row r="142" spans="1:4" x14ac:dyDescent="0.3">
      <c r="A142" s="4">
        <v>3157</v>
      </c>
      <c r="B142" s="5">
        <v>1736</v>
      </c>
      <c r="D142" t="s">
        <v>43</v>
      </c>
    </row>
    <row r="143" spans="1:4" x14ac:dyDescent="0.3">
      <c r="A143" s="4">
        <v>3158</v>
      </c>
      <c r="B143" s="5">
        <v>4100</v>
      </c>
    </row>
    <row r="144" spans="1:4" x14ac:dyDescent="0.3">
      <c r="A144" s="4">
        <v>3166</v>
      </c>
      <c r="B144" s="5">
        <v>0</v>
      </c>
    </row>
    <row r="145" spans="1:4" x14ac:dyDescent="0.3">
      <c r="A145" s="4">
        <v>3168</v>
      </c>
      <c r="B145" s="5">
        <v>435</v>
      </c>
    </row>
    <row r="146" spans="1:4" x14ac:dyDescent="0.3">
      <c r="A146" s="4">
        <v>3169</v>
      </c>
      <c r="B146" s="5">
        <v>4737</v>
      </c>
      <c r="D146" t="s">
        <v>7</v>
      </c>
    </row>
    <row r="147" spans="1:4" x14ac:dyDescent="0.3">
      <c r="A147" s="4">
        <v>3172</v>
      </c>
      <c r="B147" s="5">
        <v>4412</v>
      </c>
      <c r="D147" t="s">
        <v>8</v>
      </c>
    </row>
    <row r="148" spans="1:4" x14ac:dyDescent="0.3">
      <c r="A148" s="4">
        <v>3174</v>
      </c>
      <c r="B148" s="5">
        <v>3458</v>
      </c>
      <c r="D148" t="s">
        <v>9</v>
      </c>
    </row>
    <row r="149" spans="1:4" x14ac:dyDescent="0.3">
      <c r="A149" s="4">
        <v>3175</v>
      </c>
      <c r="B149" s="5">
        <v>1308</v>
      </c>
    </row>
    <row r="150" spans="1:4" x14ac:dyDescent="0.3">
      <c r="A150" s="4">
        <v>4001</v>
      </c>
      <c r="B150" s="5">
        <v>2941</v>
      </c>
      <c r="D150" t="s">
        <v>63</v>
      </c>
    </row>
    <row r="151" spans="1:4" x14ac:dyDescent="0.3">
      <c r="A151" s="4">
        <v>4002</v>
      </c>
      <c r="B151" s="5">
        <v>1363</v>
      </c>
      <c r="D151" t="s">
        <v>10</v>
      </c>
    </row>
    <row r="152" spans="1:4" x14ac:dyDescent="0.3">
      <c r="A152" s="4">
        <v>4012</v>
      </c>
      <c r="B152" s="5">
        <v>2605</v>
      </c>
    </row>
    <row r="153" spans="1:4" x14ac:dyDescent="0.3">
      <c r="A153" s="4">
        <v>4015</v>
      </c>
      <c r="B153" s="5">
        <v>2444</v>
      </c>
      <c r="D153" t="s">
        <v>11</v>
      </c>
    </row>
    <row r="154" spans="1:4" x14ac:dyDescent="0.3">
      <c r="A154" s="4">
        <v>4025</v>
      </c>
      <c r="B154" s="5">
        <v>3078</v>
      </c>
      <c r="D154" t="s">
        <v>59</v>
      </c>
    </row>
    <row r="155" spans="1:4" x14ac:dyDescent="0.3">
      <c r="A155" s="4">
        <v>4026</v>
      </c>
      <c r="B155" s="5">
        <v>2885</v>
      </c>
    </row>
    <row r="156" spans="1:4" x14ac:dyDescent="0.3">
      <c r="A156" s="4">
        <v>4027</v>
      </c>
      <c r="B156" s="5">
        <v>4176</v>
      </c>
      <c r="D156" t="s">
        <v>60</v>
      </c>
    </row>
    <row r="157" spans="1:4" x14ac:dyDescent="0.3">
      <c r="A157" s="4">
        <v>4032</v>
      </c>
      <c r="B157" s="5">
        <v>1234</v>
      </c>
    </row>
    <row r="158" spans="1:4" x14ac:dyDescent="0.3">
      <c r="A158" s="4">
        <v>4037</v>
      </c>
      <c r="B158" s="5">
        <v>2711</v>
      </c>
    </row>
    <row r="159" spans="1:4" x14ac:dyDescent="0.3">
      <c r="A159" s="4">
        <v>4039</v>
      </c>
      <c r="B159" s="5">
        <v>934</v>
      </c>
    </row>
    <row r="160" spans="1:4" x14ac:dyDescent="0.3">
      <c r="A160" s="4">
        <v>4040</v>
      </c>
      <c r="B160" s="5">
        <v>2778</v>
      </c>
    </row>
    <row r="161" spans="1:4" x14ac:dyDescent="0.3">
      <c r="A161" s="4">
        <v>4048</v>
      </c>
      <c r="B161" s="5">
        <v>1834</v>
      </c>
    </row>
    <row r="162" spans="1:4" x14ac:dyDescent="0.3">
      <c r="A162" s="4">
        <v>4066</v>
      </c>
      <c r="B162" s="5">
        <v>4585</v>
      </c>
    </row>
    <row r="163" spans="1:4" x14ac:dyDescent="0.3">
      <c r="A163" s="4">
        <v>4067</v>
      </c>
      <c r="B163" s="5">
        <v>3371</v>
      </c>
    </row>
    <row r="164" spans="1:4" x14ac:dyDescent="0.3">
      <c r="A164" s="4">
        <v>4069</v>
      </c>
      <c r="B164" s="5">
        <v>4631</v>
      </c>
      <c r="D164" t="s">
        <v>48</v>
      </c>
    </row>
    <row r="165" spans="1:4" x14ac:dyDescent="0.3">
      <c r="A165" s="4">
        <v>4073</v>
      </c>
      <c r="B165" s="5">
        <v>1236</v>
      </c>
    </row>
    <row r="166" spans="1:4" x14ac:dyDescent="0.3">
      <c r="A166" s="4">
        <v>4074</v>
      </c>
      <c r="B166" s="5">
        <v>4168</v>
      </c>
    </row>
    <row r="167" spans="1:4" x14ac:dyDescent="0.3">
      <c r="A167" s="4">
        <v>4076</v>
      </c>
      <c r="B167" s="5">
        <v>2941</v>
      </c>
    </row>
    <row r="168" spans="1:4" x14ac:dyDescent="0.3">
      <c r="A168" s="4">
        <v>4082</v>
      </c>
      <c r="B168" s="5">
        <v>2202</v>
      </c>
      <c r="D168" t="s">
        <v>52</v>
      </c>
    </row>
    <row r="169" spans="1:4" x14ac:dyDescent="0.3">
      <c r="A169" s="4">
        <v>4083</v>
      </c>
      <c r="B169" s="5">
        <v>2411</v>
      </c>
      <c r="D169" t="s">
        <v>50</v>
      </c>
    </row>
    <row r="170" spans="1:4" x14ac:dyDescent="0.3">
      <c r="A170" s="4">
        <v>4084</v>
      </c>
      <c r="B170" s="5">
        <v>4464</v>
      </c>
      <c r="D170" t="s">
        <v>51</v>
      </c>
    </row>
    <row r="171" spans="1:4" x14ac:dyDescent="0.3">
      <c r="A171" s="4">
        <v>4085</v>
      </c>
      <c r="B171" s="5">
        <v>3230</v>
      </c>
      <c r="D171" t="s">
        <v>49</v>
      </c>
    </row>
    <row r="172" spans="1:4" x14ac:dyDescent="0.3">
      <c r="A172" s="4">
        <v>4086</v>
      </c>
      <c r="B172" s="5">
        <v>1327</v>
      </c>
      <c r="D172" t="s">
        <v>53</v>
      </c>
    </row>
    <row r="173" spans="1:4" x14ac:dyDescent="0.3">
      <c r="A173" s="4">
        <v>4095</v>
      </c>
      <c r="B173" s="5">
        <v>1195</v>
      </c>
      <c r="D173" t="s">
        <v>55</v>
      </c>
    </row>
    <row r="174" spans="1:4" x14ac:dyDescent="0.3">
      <c r="A174" s="4">
        <v>4096</v>
      </c>
      <c r="B174" s="4">
        <v>4263</v>
      </c>
      <c r="D174" t="s">
        <v>54</v>
      </c>
    </row>
    <row r="175" spans="1:4" x14ac:dyDescent="0.3">
      <c r="A175" s="4">
        <v>4099</v>
      </c>
      <c r="B175" s="5">
        <v>3533</v>
      </c>
    </row>
    <row r="176" spans="1:4" x14ac:dyDescent="0.3">
      <c r="A176" s="4">
        <v>4100</v>
      </c>
      <c r="B176" s="5">
        <v>2833</v>
      </c>
    </row>
    <row r="177" spans="1:4" x14ac:dyDescent="0.3">
      <c r="A177" s="4">
        <v>4101</v>
      </c>
      <c r="B177" s="5">
        <v>3718</v>
      </c>
    </row>
    <row r="178" spans="1:4" x14ac:dyDescent="0.3">
      <c r="A178" s="4">
        <v>4106</v>
      </c>
      <c r="B178" s="5">
        <v>3951</v>
      </c>
      <c r="D178" t="s">
        <v>56</v>
      </c>
    </row>
    <row r="179" spans="1:4" x14ac:dyDescent="0.3">
      <c r="A179" s="4">
        <v>4113</v>
      </c>
      <c r="B179" s="5">
        <v>4933</v>
      </c>
      <c r="D179" t="s">
        <v>72</v>
      </c>
    </row>
    <row r="180" spans="1:4" x14ac:dyDescent="0.3">
      <c r="A180" s="4">
        <v>4117</v>
      </c>
      <c r="B180" s="5">
        <v>3129</v>
      </c>
    </row>
    <row r="181" spans="1:4" x14ac:dyDescent="0.3">
      <c r="A181" s="4">
        <v>4124</v>
      </c>
      <c r="B181" s="5">
        <v>3389</v>
      </c>
    </row>
    <row r="182" spans="1:4" x14ac:dyDescent="0.3">
      <c r="A182" s="4">
        <v>4141</v>
      </c>
      <c r="B182" s="5">
        <v>4906</v>
      </c>
    </row>
    <row r="183" spans="1:4" x14ac:dyDescent="0.3">
      <c r="A183" s="4">
        <v>4150</v>
      </c>
      <c r="B183" s="4">
        <v>4084</v>
      </c>
      <c r="D183" t="s">
        <v>75</v>
      </c>
    </row>
    <row r="184" spans="1:4" x14ac:dyDescent="0.3">
      <c r="A184" s="4">
        <v>4151</v>
      </c>
      <c r="B184" s="5">
        <v>3704</v>
      </c>
      <c r="D184" t="s">
        <v>57</v>
      </c>
    </row>
    <row r="185" spans="1:4" x14ac:dyDescent="0.3">
      <c r="A185" s="4">
        <v>4152</v>
      </c>
      <c r="B185" s="5">
        <v>2473</v>
      </c>
      <c r="D185" t="s">
        <v>73</v>
      </c>
    </row>
    <row r="186" spans="1:4" x14ac:dyDescent="0.3">
      <c r="A186" s="4">
        <v>4154</v>
      </c>
      <c r="B186" s="5">
        <v>4645</v>
      </c>
      <c r="D186" t="s">
        <v>58</v>
      </c>
    </row>
    <row r="187" spans="1:4" x14ac:dyDescent="0.3">
      <c r="A187" s="4">
        <v>4163</v>
      </c>
      <c r="B187" s="5">
        <v>1301</v>
      </c>
    </row>
    <row r="188" spans="1:4" x14ac:dyDescent="0.3">
      <c r="A188" s="4">
        <v>4164</v>
      </c>
      <c r="B188" s="5">
        <v>1361</v>
      </c>
    </row>
    <row r="189" spans="1:4" x14ac:dyDescent="0.3">
      <c r="A189" s="4">
        <v>4167</v>
      </c>
      <c r="B189" s="5">
        <v>3</v>
      </c>
    </row>
    <row r="190" spans="1:4" x14ac:dyDescent="0.3">
      <c r="A190" s="4">
        <v>4170</v>
      </c>
      <c r="B190" s="5">
        <v>911</v>
      </c>
    </row>
    <row r="191" spans="1:4" x14ac:dyDescent="0.3">
      <c r="A191" s="4">
        <v>4173</v>
      </c>
      <c r="B191" s="5">
        <v>3866</v>
      </c>
      <c r="D191" t="s">
        <v>62</v>
      </c>
    </row>
    <row r="192" spans="1:4" x14ac:dyDescent="0.3">
      <c r="A192" s="4">
        <v>4174</v>
      </c>
      <c r="B192" s="5">
        <v>540</v>
      </c>
      <c r="D192" t="s">
        <v>61</v>
      </c>
    </row>
  </sheetData>
  <sortState xmlns:xlrd2="http://schemas.microsoft.com/office/spreadsheetml/2017/richdata2" ref="A2:B192">
    <sortCondition ref="A2:A192"/>
  </sortState>
  <printOptions gridLines="1"/>
  <pageMargins left="0.7" right="0.7" top="0.75" bottom="0.75" header="0.3" footer="0.3"/>
  <pageSetup orientation="portrait" r:id="rId1"/>
  <headerFooter>
    <oddHeader>&amp;LMay 27, 2025&amp;CFort Bend County&amp;RProposed Voting Precincts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5F5E6-4EAB-414C-AD32-ED136BADB232}">
  <dimension ref="A1:B46"/>
  <sheetViews>
    <sheetView workbookViewId="0">
      <selection activeCell="D28" sqref="D28"/>
    </sheetView>
  </sheetViews>
  <sheetFormatPr defaultRowHeight="14.4" x14ac:dyDescent="0.3"/>
  <sheetData>
    <row r="1" spans="1:2" ht="15.6" x14ac:dyDescent="0.3">
      <c r="A1" s="4">
        <v>1003</v>
      </c>
      <c r="B1" s="4">
        <v>3916</v>
      </c>
    </row>
    <row r="2" spans="1:2" ht="15.6" x14ac:dyDescent="0.3">
      <c r="A2" s="4">
        <v>1004</v>
      </c>
      <c r="B2" s="5">
        <v>3363</v>
      </c>
    </row>
    <row r="3" spans="1:2" ht="15.6" x14ac:dyDescent="0.3">
      <c r="A3" s="4">
        <v>1005</v>
      </c>
      <c r="B3" s="5">
        <v>1659</v>
      </c>
    </row>
    <row r="4" spans="1:2" ht="15.6" x14ac:dyDescent="0.3">
      <c r="A4" s="4">
        <v>1006</v>
      </c>
      <c r="B4" s="4">
        <v>2787</v>
      </c>
    </row>
    <row r="5" spans="1:2" ht="15.6" x14ac:dyDescent="0.3">
      <c r="A5" s="4">
        <v>1007</v>
      </c>
      <c r="B5" s="5">
        <v>4468</v>
      </c>
    </row>
    <row r="6" spans="1:2" ht="15.6" x14ac:dyDescent="0.3">
      <c r="A6" s="4">
        <v>1008</v>
      </c>
      <c r="B6" s="5">
        <v>1040</v>
      </c>
    </row>
    <row r="7" spans="1:2" ht="15.6" x14ac:dyDescent="0.3">
      <c r="A7" s="4">
        <v>1009</v>
      </c>
      <c r="B7" s="5">
        <v>1088</v>
      </c>
    </row>
    <row r="8" spans="1:2" ht="15.6" x14ac:dyDescent="0.3">
      <c r="A8" s="4">
        <v>1010</v>
      </c>
      <c r="B8" s="5">
        <v>2160</v>
      </c>
    </row>
    <row r="9" spans="1:2" ht="15.6" x14ac:dyDescent="0.3">
      <c r="A9" s="4">
        <v>1011</v>
      </c>
      <c r="B9" s="5">
        <v>2836</v>
      </c>
    </row>
    <row r="10" spans="1:2" ht="15.6" x14ac:dyDescent="0.3">
      <c r="A10" s="4">
        <v>1013</v>
      </c>
      <c r="B10" s="5">
        <v>3429</v>
      </c>
    </row>
    <row r="11" spans="1:2" ht="15.6" x14ac:dyDescent="0.3">
      <c r="A11" s="4">
        <v>1014</v>
      </c>
      <c r="B11" s="5">
        <v>2252</v>
      </c>
    </row>
    <row r="12" spans="1:2" ht="15.6" x14ac:dyDescent="0.3">
      <c r="A12" s="4">
        <v>1015</v>
      </c>
      <c r="B12" s="5">
        <v>4542</v>
      </c>
    </row>
    <row r="13" spans="1:2" ht="15.6" x14ac:dyDescent="0.3">
      <c r="A13" s="4">
        <v>1019</v>
      </c>
      <c r="B13" s="5">
        <v>2134</v>
      </c>
    </row>
    <row r="14" spans="1:2" ht="15.6" x14ac:dyDescent="0.3">
      <c r="A14" s="4">
        <v>1038</v>
      </c>
      <c r="B14" s="5">
        <v>2489</v>
      </c>
    </row>
    <row r="15" spans="1:2" ht="15.6" x14ac:dyDescent="0.3">
      <c r="A15" s="4">
        <v>1039</v>
      </c>
      <c r="B15" s="5">
        <v>4685</v>
      </c>
    </row>
    <row r="16" spans="1:2" ht="15.6" x14ac:dyDescent="0.3">
      <c r="A16" s="4">
        <v>1041</v>
      </c>
      <c r="B16" s="5">
        <v>4688</v>
      </c>
    </row>
    <row r="17" spans="1:2" ht="15.6" x14ac:dyDescent="0.3">
      <c r="A17" s="4">
        <v>1050</v>
      </c>
      <c r="B17" s="5">
        <v>3760</v>
      </c>
    </row>
    <row r="18" spans="1:2" ht="15.6" x14ac:dyDescent="0.3">
      <c r="A18" s="4">
        <v>1057</v>
      </c>
      <c r="B18" s="5">
        <v>863</v>
      </c>
    </row>
    <row r="19" spans="1:2" ht="15.6" x14ac:dyDescent="0.3">
      <c r="A19" s="4">
        <v>1058</v>
      </c>
      <c r="B19" s="5">
        <v>2316</v>
      </c>
    </row>
    <row r="20" spans="1:2" ht="15.6" x14ac:dyDescent="0.3">
      <c r="A20" s="4">
        <v>1059</v>
      </c>
      <c r="B20" s="5">
        <v>3480</v>
      </c>
    </row>
    <row r="21" spans="1:2" ht="15.6" x14ac:dyDescent="0.3">
      <c r="A21" s="4">
        <v>1063</v>
      </c>
      <c r="B21" s="5">
        <v>3129</v>
      </c>
    </row>
    <row r="22" spans="1:2" ht="15.6" x14ac:dyDescent="0.3">
      <c r="A22" s="4">
        <v>1103</v>
      </c>
      <c r="B22" s="5">
        <v>3257</v>
      </c>
    </row>
    <row r="23" spans="1:2" ht="15.6" x14ac:dyDescent="0.3">
      <c r="A23" s="4">
        <v>1104</v>
      </c>
      <c r="B23" s="5">
        <v>3414</v>
      </c>
    </row>
    <row r="24" spans="1:2" ht="15.6" x14ac:dyDescent="0.3">
      <c r="A24" s="4">
        <v>1105</v>
      </c>
      <c r="B24" s="5">
        <v>2493</v>
      </c>
    </row>
    <row r="25" spans="1:2" ht="15.6" x14ac:dyDescent="0.3">
      <c r="A25" s="4">
        <v>1116</v>
      </c>
      <c r="B25" s="5">
        <v>3408</v>
      </c>
    </row>
    <row r="26" spans="1:2" ht="15.6" x14ac:dyDescent="0.3">
      <c r="A26" s="4">
        <v>1122</v>
      </c>
      <c r="B26" s="5">
        <v>3503</v>
      </c>
    </row>
    <row r="27" spans="1:2" ht="15.6" x14ac:dyDescent="0.3">
      <c r="A27" s="4">
        <v>1130</v>
      </c>
      <c r="B27" s="5">
        <v>4890</v>
      </c>
    </row>
    <row r="28" spans="1:2" ht="15.6" x14ac:dyDescent="0.3">
      <c r="A28" s="4">
        <v>1132</v>
      </c>
      <c r="B28" s="5">
        <v>4448</v>
      </c>
    </row>
    <row r="29" spans="1:2" ht="15.6" x14ac:dyDescent="0.3">
      <c r="A29" s="4">
        <v>1133</v>
      </c>
      <c r="B29" s="5">
        <v>3648</v>
      </c>
    </row>
    <row r="30" spans="1:2" ht="15.6" x14ac:dyDescent="0.3">
      <c r="A30" s="4">
        <v>1141</v>
      </c>
      <c r="B30" s="5">
        <v>3167</v>
      </c>
    </row>
    <row r="31" spans="1:2" ht="15.6" x14ac:dyDescent="0.3">
      <c r="A31" s="4">
        <v>1142</v>
      </c>
      <c r="B31" s="5">
        <v>4194</v>
      </c>
    </row>
    <row r="32" spans="1:2" ht="15.6" x14ac:dyDescent="0.3">
      <c r="A32" s="4">
        <v>1143</v>
      </c>
      <c r="B32" s="5">
        <v>3591</v>
      </c>
    </row>
    <row r="33" spans="1:2" ht="15.6" x14ac:dyDescent="0.3">
      <c r="A33" s="4">
        <v>1144</v>
      </c>
      <c r="B33" s="5">
        <v>4352</v>
      </c>
    </row>
    <row r="34" spans="1:2" ht="15.6" x14ac:dyDescent="0.3">
      <c r="A34" s="4">
        <v>1145</v>
      </c>
      <c r="B34" s="5">
        <v>2747</v>
      </c>
    </row>
    <row r="35" spans="1:2" ht="15.6" x14ac:dyDescent="0.3">
      <c r="A35" s="4">
        <v>1146</v>
      </c>
      <c r="B35" s="5">
        <v>4797</v>
      </c>
    </row>
    <row r="36" spans="1:2" ht="15.6" x14ac:dyDescent="0.3">
      <c r="A36" s="4">
        <v>1147</v>
      </c>
      <c r="B36" s="5">
        <v>4635</v>
      </c>
    </row>
    <row r="37" spans="1:2" ht="15.6" x14ac:dyDescent="0.3">
      <c r="A37" s="4">
        <v>1148</v>
      </c>
      <c r="B37" s="5">
        <v>4164</v>
      </c>
    </row>
    <row r="38" spans="1:2" ht="15.6" x14ac:dyDescent="0.3">
      <c r="A38" s="4">
        <v>1149</v>
      </c>
      <c r="B38" s="5">
        <v>3136</v>
      </c>
    </row>
    <row r="39" spans="1:2" ht="15.6" x14ac:dyDescent="0.3">
      <c r="A39" s="4">
        <v>1150</v>
      </c>
      <c r="B39" s="5">
        <v>3760</v>
      </c>
    </row>
    <row r="40" spans="1:2" ht="15.6" x14ac:dyDescent="0.3">
      <c r="A40" s="4">
        <v>1151</v>
      </c>
      <c r="B40" s="5">
        <v>1910</v>
      </c>
    </row>
    <row r="41" spans="1:2" ht="15.6" x14ac:dyDescent="0.3">
      <c r="A41" s="4">
        <v>1156</v>
      </c>
      <c r="B41" s="5">
        <v>2531</v>
      </c>
    </row>
    <row r="42" spans="1:2" ht="15.6" x14ac:dyDescent="0.3">
      <c r="A42" s="4">
        <v>1159</v>
      </c>
      <c r="B42" s="5">
        <v>3184</v>
      </c>
    </row>
    <row r="43" spans="1:2" ht="15.6" x14ac:dyDescent="0.3">
      <c r="A43" s="4">
        <v>1160</v>
      </c>
      <c r="B43" s="5">
        <v>3028</v>
      </c>
    </row>
    <row r="44" spans="1:2" ht="15.6" x14ac:dyDescent="0.3">
      <c r="A44" s="4">
        <v>1165</v>
      </c>
      <c r="B44" s="5">
        <v>3647</v>
      </c>
    </row>
    <row r="46" spans="1:2" x14ac:dyDescent="0.3">
      <c r="B46">
        <f>SUM(B1:B45)</f>
        <v>142988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831F7-BAF4-419E-9AB4-1C9C1B924740}">
  <dimension ref="A1:B55"/>
  <sheetViews>
    <sheetView topLeftCell="A15" workbookViewId="0">
      <selection activeCell="H50" sqref="H50"/>
    </sheetView>
  </sheetViews>
  <sheetFormatPr defaultRowHeight="14.4" x14ac:dyDescent="0.3"/>
  <sheetData>
    <row r="1" spans="1:2" ht="15.6" x14ac:dyDescent="0.3">
      <c r="A1" s="4">
        <v>2003</v>
      </c>
      <c r="B1" s="5">
        <v>4296</v>
      </c>
    </row>
    <row r="2" spans="1:2" ht="15.6" x14ac:dyDescent="0.3">
      <c r="A2" s="4">
        <v>2006</v>
      </c>
      <c r="B2" s="5">
        <v>4312</v>
      </c>
    </row>
    <row r="3" spans="1:2" ht="15.6" x14ac:dyDescent="0.3">
      <c r="A3" s="4">
        <v>2007</v>
      </c>
      <c r="B3" s="5">
        <v>4132</v>
      </c>
    </row>
    <row r="4" spans="1:2" ht="15.6" x14ac:dyDescent="0.3">
      <c r="A4" s="4">
        <v>2008</v>
      </c>
      <c r="B4" s="5">
        <v>3875</v>
      </c>
    </row>
    <row r="5" spans="1:2" ht="15.6" x14ac:dyDescent="0.3">
      <c r="A5" s="4">
        <v>2010</v>
      </c>
      <c r="B5" s="5">
        <v>4186</v>
      </c>
    </row>
    <row r="6" spans="1:2" ht="15.6" x14ac:dyDescent="0.3">
      <c r="A6" s="4">
        <v>2017</v>
      </c>
      <c r="B6" s="5">
        <v>2500</v>
      </c>
    </row>
    <row r="7" spans="1:2" ht="15.6" x14ac:dyDescent="0.3">
      <c r="A7" s="4">
        <v>2018</v>
      </c>
      <c r="B7" s="5">
        <v>2665</v>
      </c>
    </row>
    <row r="8" spans="1:2" ht="15.6" x14ac:dyDescent="0.3">
      <c r="A8" s="4">
        <v>2021</v>
      </c>
      <c r="B8" s="5">
        <v>744</v>
      </c>
    </row>
    <row r="9" spans="1:2" ht="15.6" x14ac:dyDescent="0.3">
      <c r="A9" s="4">
        <v>2023</v>
      </c>
      <c r="B9" s="5">
        <v>2549</v>
      </c>
    </row>
    <row r="10" spans="1:2" ht="15.6" x14ac:dyDescent="0.3">
      <c r="A10" s="4">
        <v>2028</v>
      </c>
      <c r="B10" s="5">
        <v>2220</v>
      </c>
    </row>
    <row r="11" spans="1:2" ht="15.6" x14ac:dyDescent="0.3">
      <c r="A11" s="4">
        <v>2030</v>
      </c>
      <c r="B11" s="5">
        <v>2585</v>
      </c>
    </row>
    <row r="12" spans="1:2" ht="15.6" x14ac:dyDescent="0.3">
      <c r="A12" s="4">
        <v>2031</v>
      </c>
      <c r="B12" s="5">
        <v>2703</v>
      </c>
    </row>
    <row r="13" spans="1:2" ht="15.6" x14ac:dyDescent="0.3">
      <c r="A13" s="4">
        <v>2033</v>
      </c>
      <c r="B13" s="5">
        <v>1112</v>
      </c>
    </row>
    <row r="14" spans="1:2" ht="15.6" x14ac:dyDescent="0.3">
      <c r="A14" s="4">
        <v>2034</v>
      </c>
      <c r="B14" s="5">
        <v>4954</v>
      </c>
    </row>
    <row r="15" spans="1:2" ht="15.6" x14ac:dyDescent="0.3">
      <c r="A15" s="4">
        <v>2050</v>
      </c>
      <c r="B15" s="5">
        <v>2768</v>
      </c>
    </row>
    <row r="16" spans="1:2" ht="15.6" x14ac:dyDescent="0.3">
      <c r="A16" s="4">
        <v>2051</v>
      </c>
      <c r="B16" s="5">
        <v>2308</v>
      </c>
    </row>
    <row r="17" spans="1:2" ht="15.6" x14ac:dyDescent="0.3">
      <c r="A17" s="4">
        <v>2052</v>
      </c>
      <c r="B17" s="5">
        <v>2503</v>
      </c>
    </row>
    <row r="18" spans="1:2" ht="15.6" x14ac:dyDescent="0.3">
      <c r="A18" s="4">
        <v>2055</v>
      </c>
      <c r="B18" s="5">
        <v>1057</v>
      </c>
    </row>
    <row r="19" spans="1:2" ht="15.6" x14ac:dyDescent="0.3">
      <c r="A19" s="4">
        <v>2056</v>
      </c>
      <c r="B19" s="5">
        <v>892</v>
      </c>
    </row>
    <row r="20" spans="1:2" ht="15.6" x14ac:dyDescent="0.3">
      <c r="A20" s="4">
        <v>2058</v>
      </c>
      <c r="B20" s="5">
        <v>4829</v>
      </c>
    </row>
    <row r="21" spans="1:2" ht="15.6" x14ac:dyDescent="0.3">
      <c r="A21" s="4">
        <v>2059</v>
      </c>
      <c r="B21" s="5">
        <v>2135</v>
      </c>
    </row>
    <row r="22" spans="1:2" ht="15.6" x14ac:dyDescent="0.3">
      <c r="A22" s="4">
        <v>2061</v>
      </c>
      <c r="B22" s="5">
        <v>4224</v>
      </c>
    </row>
    <row r="23" spans="1:2" ht="15.6" x14ac:dyDescent="0.3">
      <c r="A23" s="4">
        <v>2068</v>
      </c>
      <c r="B23" s="5">
        <v>462</v>
      </c>
    </row>
    <row r="24" spans="1:2" ht="15.6" x14ac:dyDescent="0.3">
      <c r="A24" s="4">
        <v>2070</v>
      </c>
      <c r="B24" s="5">
        <v>1948</v>
      </c>
    </row>
    <row r="25" spans="1:2" ht="15.6" x14ac:dyDescent="0.3">
      <c r="A25" s="4">
        <v>2075</v>
      </c>
      <c r="B25" s="5">
        <v>1915</v>
      </c>
    </row>
    <row r="26" spans="1:2" ht="15.6" x14ac:dyDescent="0.3">
      <c r="A26" s="4">
        <v>2077</v>
      </c>
      <c r="B26" s="5">
        <v>2085</v>
      </c>
    </row>
    <row r="27" spans="1:2" ht="15.6" x14ac:dyDescent="0.3">
      <c r="A27" s="4">
        <v>2081</v>
      </c>
      <c r="B27" s="5">
        <v>1369</v>
      </c>
    </row>
    <row r="28" spans="1:2" ht="15.6" x14ac:dyDescent="0.3">
      <c r="A28" s="4">
        <v>2085</v>
      </c>
      <c r="B28" s="5">
        <v>3309</v>
      </c>
    </row>
    <row r="29" spans="1:2" ht="15.6" x14ac:dyDescent="0.3">
      <c r="A29" s="4">
        <v>2087</v>
      </c>
      <c r="B29" s="5">
        <v>1944</v>
      </c>
    </row>
    <row r="30" spans="1:2" ht="15.6" x14ac:dyDescent="0.3">
      <c r="A30" s="4">
        <v>2088</v>
      </c>
      <c r="B30" s="5">
        <v>1423</v>
      </c>
    </row>
    <row r="31" spans="1:2" ht="15.6" x14ac:dyDescent="0.3">
      <c r="A31" s="4">
        <v>2089</v>
      </c>
      <c r="B31" s="5">
        <v>3282</v>
      </c>
    </row>
    <row r="32" spans="1:2" ht="15.6" x14ac:dyDescent="0.3">
      <c r="A32" s="4">
        <v>2090</v>
      </c>
      <c r="B32" s="5">
        <v>683</v>
      </c>
    </row>
    <row r="33" spans="1:2" ht="15.6" x14ac:dyDescent="0.3">
      <c r="A33" s="4">
        <v>2091</v>
      </c>
      <c r="B33" s="5">
        <v>648</v>
      </c>
    </row>
    <row r="34" spans="1:2" ht="15.6" x14ac:dyDescent="0.3">
      <c r="A34" s="4">
        <v>2094</v>
      </c>
      <c r="B34" s="5">
        <v>1</v>
      </c>
    </row>
    <row r="35" spans="1:2" ht="15.6" x14ac:dyDescent="0.3">
      <c r="A35" s="4">
        <v>2097</v>
      </c>
      <c r="B35" s="5">
        <v>1877</v>
      </c>
    </row>
    <row r="36" spans="1:2" ht="15.6" x14ac:dyDescent="0.3">
      <c r="A36" s="4">
        <v>2107</v>
      </c>
      <c r="B36" s="5">
        <v>2820</v>
      </c>
    </row>
    <row r="37" spans="1:2" ht="15.6" x14ac:dyDescent="0.3">
      <c r="A37" s="4">
        <v>2108</v>
      </c>
      <c r="B37" s="5">
        <v>4637</v>
      </c>
    </row>
    <row r="38" spans="1:2" ht="15.6" x14ac:dyDescent="0.3">
      <c r="A38" s="4">
        <v>2109</v>
      </c>
      <c r="B38" s="4">
        <v>4852</v>
      </c>
    </row>
    <row r="39" spans="1:2" ht="15.6" x14ac:dyDescent="0.3">
      <c r="A39" s="4">
        <v>2113</v>
      </c>
      <c r="B39" s="4">
        <v>3334</v>
      </c>
    </row>
    <row r="40" spans="1:2" ht="15.6" x14ac:dyDescent="0.3">
      <c r="A40" s="4">
        <v>2114</v>
      </c>
      <c r="B40" s="5">
        <v>4106</v>
      </c>
    </row>
    <row r="41" spans="1:2" ht="15.6" x14ac:dyDescent="0.3">
      <c r="A41" s="4">
        <v>2115</v>
      </c>
      <c r="B41" s="5">
        <v>2075</v>
      </c>
    </row>
    <row r="42" spans="1:2" ht="15.6" x14ac:dyDescent="0.3">
      <c r="A42" s="4">
        <v>2118</v>
      </c>
      <c r="B42" s="4">
        <v>4673</v>
      </c>
    </row>
    <row r="43" spans="1:2" ht="15.6" x14ac:dyDescent="0.3">
      <c r="A43" s="4">
        <v>2119</v>
      </c>
      <c r="B43" s="5">
        <v>1734</v>
      </c>
    </row>
    <row r="44" spans="1:2" ht="15.6" x14ac:dyDescent="0.3">
      <c r="A44" s="4">
        <v>2120</v>
      </c>
      <c r="B44" s="5">
        <v>2922</v>
      </c>
    </row>
    <row r="45" spans="1:2" ht="15.6" x14ac:dyDescent="0.3">
      <c r="A45" s="4">
        <v>2123</v>
      </c>
      <c r="B45" s="5">
        <v>2068</v>
      </c>
    </row>
    <row r="46" spans="1:2" ht="15.6" x14ac:dyDescent="0.3">
      <c r="A46" s="4">
        <v>2128</v>
      </c>
      <c r="B46" s="5">
        <v>3318</v>
      </c>
    </row>
    <row r="47" spans="1:2" ht="15.6" x14ac:dyDescent="0.3">
      <c r="A47" s="4">
        <v>2134</v>
      </c>
      <c r="B47" s="5">
        <v>4297</v>
      </c>
    </row>
    <row r="48" spans="1:2" ht="15.6" x14ac:dyDescent="0.3">
      <c r="A48" s="4">
        <v>2136</v>
      </c>
      <c r="B48" s="5">
        <v>2465</v>
      </c>
    </row>
    <row r="49" spans="1:2" ht="15.6" x14ac:dyDescent="0.3">
      <c r="A49" s="4">
        <v>2151</v>
      </c>
      <c r="B49" s="5">
        <v>3116</v>
      </c>
    </row>
    <row r="50" spans="1:2" ht="15.6" x14ac:dyDescent="0.3">
      <c r="A50" s="4">
        <v>2152</v>
      </c>
      <c r="B50" s="5">
        <v>1685</v>
      </c>
    </row>
    <row r="51" spans="1:2" ht="15.6" x14ac:dyDescent="0.3">
      <c r="A51" s="4">
        <v>2153</v>
      </c>
      <c r="B51" s="5">
        <v>2136</v>
      </c>
    </row>
    <row r="52" spans="1:2" ht="15.6" x14ac:dyDescent="0.3">
      <c r="A52" s="4">
        <v>2161</v>
      </c>
      <c r="B52" s="5">
        <v>733</v>
      </c>
    </row>
    <row r="53" spans="1:2" ht="15.6" x14ac:dyDescent="0.3">
      <c r="A53" s="4">
        <v>2171</v>
      </c>
      <c r="B53" s="5">
        <v>3260</v>
      </c>
    </row>
    <row r="55" spans="1:2" x14ac:dyDescent="0.3">
      <c r="B55">
        <f>SUM(B1:B54)</f>
        <v>138726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5872-BCBB-4858-BA27-2871CA35C5EA}">
  <dimension ref="A1:B53"/>
  <sheetViews>
    <sheetView workbookViewId="0">
      <selection sqref="A1:B51"/>
    </sheetView>
  </sheetViews>
  <sheetFormatPr defaultRowHeight="14.4" x14ac:dyDescent="0.3"/>
  <sheetData>
    <row r="1" spans="1:2" ht="15.6" x14ac:dyDescent="0.3">
      <c r="A1" s="4">
        <v>3009</v>
      </c>
      <c r="B1" s="5">
        <v>3262</v>
      </c>
    </row>
    <row r="2" spans="1:2" ht="15.6" x14ac:dyDescent="0.3">
      <c r="A2" s="4">
        <v>3011</v>
      </c>
      <c r="B2" s="5">
        <v>2750</v>
      </c>
    </row>
    <row r="3" spans="1:2" ht="15.6" x14ac:dyDescent="0.3">
      <c r="A3" s="4">
        <v>3016</v>
      </c>
      <c r="B3" s="5">
        <v>3844</v>
      </c>
    </row>
    <row r="4" spans="1:2" ht="15.6" x14ac:dyDescent="0.3">
      <c r="A4" s="4">
        <v>3020</v>
      </c>
      <c r="B4" s="5">
        <v>2839</v>
      </c>
    </row>
    <row r="5" spans="1:2" ht="15.6" x14ac:dyDescent="0.3">
      <c r="A5" s="4">
        <v>3022</v>
      </c>
      <c r="B5" s="5">
        <v>3145</v>
      </c>
    </row>
    <row r="6" spans="1:2" ht="15.6" x14ac:dyDescent="0.3">
      <c r="A6" s="4">
        <v>3029</v>
      </c>
      <c r="B6" s="5">
        <v>1715</v>
      </c>
    </row>
    <row r="7" spans="1:2" ht="15.6" x14ac:dyDescent="0.3">
      <c r="A7" s="4">
        <v>3035</v>
      </c>
      <c r="B7" s="5">
        <v>1887</v>
      </c>
    </row>
    <row r="8" spans="1:2" ht="15.6" x14ac:dyDescent="0.3">
      <c r="A8" s="4">
        <v>3042</v>
      </c>
      <c r="B8" s="5">
        <v>997</v>
      </c>
    </row>
    <row r="9" spans="1:2" ht="15.6" x14ac:dyDescent="0.3">
      <c r="A9" s="4">
        <v>3043</v>
      </c>
      <c r="B9" s="5">
        <v>754</v>
      </c>
    </row>
    <row r="10" spans="1:2" ht="15.6" x14ac:dyDescent="0.3">
      <c r="A10" s="4">
        <v>3044</v>
      </c>
      <c r="B10" s="5">
        <v>4270</v>
      </c>
    </row>
    <row r="11" spans="1:2" ht="15.6" x14ac:dyDescent="0.3">
      <c r="A11" s="4">
        <v>3046</v>
      </c>
      <c r="B11" s="5">
        <v>2966</v>
      </c>
    </row>
    <row r="12" spans="1:2" ht="15.6" x14ac:dyDescent="0.3">
      <c r="A12" s="4">
        <v>3047</v>
      </c>
      <c r="B12" s="5">
        <v>784</v>
      </c>
    </row>
    <row r="13" spans="1:2" ht="15.6" x14ac:dyDescent="0.3">
      <c r="A13" s="4">
        <v>3049</v>
      </c>
      <c r="B13" s="5">
        <v>3458</v>
      </c>
    </row>
    <row r="14" spans="1:2" ht="15.6" x14ac:dyDescent="0.3">
      <c r="A14" s="4">
        <v>3060</v>
      </c>
      <c r="B14" s="5">
        <v>3272</v>
      </c>
    </row>
    <row r="15" spans="1:2" ht="15.6" x14ac:dyDescent="0.3">
      <c r="A15" s="4">
        <v>3062</v>
      </c>
      <c r="B15" s="5">
        <v>3585</v>
      </c>
    </row>
    <row r="16" spans="1:2" ht="15.6" x14ac:dyDescent="0.3">
      <c r="A16" s="4">
        <v>3064</v>
      </c>
      <c r="B16" s="5">
        <v>2669</v>
      </c>
    </row>
    <row r="17" spans="1:2" ht="15.6" x14ac:dyDescent="0.3">
      <c r="A17" s="4">
        <v>3065</v>
      </c>
      <c r="B17" s="5">
        <v>4923</v>
      </c>
    </row>
    <row r="18" spans="1:2" ht="15.6" x14ac:dyDescent="0.3">
      <c r="A18" s="4">
        <v>3071</v>
      </c>
      <c r="B18" s="5">
        <v>2766</v>
      </c>
    </row>
    <row r="19" spans="1:2" ht="15.6" x14ac:dyDescent="0.3">
      <c r="A19" s="4">
        <v>3078</v>
      </c>
      <c r="B19" s="5">
        <v>672</v>
      </c>
    </row>
    <row r="20" spans="1:2" ht="15.6" x14ac:dyDescent="0.3">
      <c r="A20" s="4">
        <v>3079</v>
      </c>
      <c r="B20" s="5">
        <v>488</v>
      </c>
    </row>
    <row r="21" spans="1:2" ht="15.6" x14ac:dyDescent="0.3">
      <c r="A21" s="4">
        <v>3080</v>
      </c>
      <c r="B21" s="5">
        <v>1406</v>
      </c>
    </row>
    <row r="22" spans="1:2" ht="15.6" x14ac:dyDescent="0.3">
      <c r="A22" s="4">
        <v>3084</v>
      </c>
      <c r="B22" s="5">
        <v>1449</v>
      </c>
    </row>
    <row r="23" spans="1:2" ht="15.6" x14ac:dyDescent="0.3">
      <c r="A23" s="4">
        <v>3086</v>
      </c>
      <c r="B23" s="5">
        <v>2438</v>
      </c>
    </row>
    <row r="24" spans="1:2" ht="15.6" x14ac:dyDescent="0.3">
      <c r="A24" s="4">
        <v>3092</v>
      </c>
      <c r="B24" s="5">
        <v>774</v>
      </c>
    </row>
    <row r="25" spans="1:2" ht="15.6" x14ac:dyDescent="0.3">
      <c r="A25" s="4">
        <v>3093</v>
      </c>
      <c r="B25" s="5">
        <v>462</v>
      </c>
    </row>
    <row r="26" spans="1:2" ht="15.6" x14ac:dyDescent="0.3">
      <c r="A26" s="4">
        <v>3096</v>
      </c>
      <c r="B26" s="5">
        <v>2355</v>
      </c>
    </row>
    <row r="27" spans="1:2" ht="15.6" x14ac:dyDescent="0.3">
      <c r="A27" s="4">
        <v>3102</v>
      </c>
      <c r="B27" s="5">
        <v>2402</v>
      </c>
    </row>
    <row r="28" spans="1:2" ht="15.6" x14ac:dyDescent="0.3">
      <c r="A28" s="4">
        <v>3105</v>
      </c>
      <c r="B28" s="5">
        <v>716</v>
      </c>
    </row>
    <row r="29" spans="1:2" ht="15.6" x14ac:dyDescent="0.3">
      <c r="A29" s="4">
        <v>3107</v>
      </c>
      <c r="B29" s="5">
        <v>1835</v>
      </c>
    </row>
    <row r="30" spans="1:2" ht="15.6" x14ac:dyDescent="0.3">
      <c r="A30" s="4">
        <v>3110</v>
      </c>
      <c r="B30" s="5">
        <v>2496</v>
      </c>
    </row>
    <row r="31" spans="1:2" ht="15.6" x14ac:dyDescent="0.3">
      <c r="A31" s="4">
        <v>3112</v>
      </c>
      <c r="B31" s="5">
        <v>712</v>
      </c>
    </row>
    <row r="32" spans="1:2" ht="15.6" x14ac:dyDescent="0.3">
      <c r="A32" s="4">
        <v>3119</v>
      </c>
      <c r="B32" s="5">
        <v>3059</v>
      </c>
    </row>
    <row r="33" spans="1:2" ht="15.6" x14ac:dyDescent="0.3">
      <c r="A33" s="4">
        <v>3121</v>
      </c>
      <c r="B33" s="5">
        <v>695</v>
      </c>
    </row>
    <row r="34" spans="1:2" ht="15.6" x14ac:dyDescent="0.3">
      <c r="A34" s="4">
        <v>3127</v>
      </c>
      <c r="B34" s="5">
        <v>2836</v>
      </c>
    </row>
    <row r="35" spans="1:2" ht="15.6" x14ac:dyDescent="0.3">
      <c r="A35" s="4">
        <v>3128</v>
      </c>
      <c r="B35" s="5">
        <v>4026</v>
      </c>
    </row>
    <row r="36" spans="1:2" ht="15.6" x14ac:dyDescent="0.3">
      <c r="A36" s="4">
        <v>3129</v>
      </c>
      <c r="B36" s="5">
        <v>3629</v>
      </c>
    </row>
    <row r="37" spans="1:2" ht="15.6" x14ac:dyDescent="0.3">
      <c r="A37" s="4">
        <v>3131</v>
      </c>
      <c r="B37" s="5">
        <v>1840</v>
      </c>
    </row>
    <row r="38" spans="1:2" ht="15.6" x14ac:dyDescent="0.3">
      <c r="A38" s="4">
        <v>3135</v>
      </c>
      <c r="B38" s="5">
        <v>5362</v>
      </c>
    </row>
    <row r="39" spans="1:2" ht="15.6" x14ac:dyDescent="0.3">
      <c r="A39" s="4">
        <v>3137</v>
      </c>
      <c r="B39" s="5">
        <v>1002</v>
      </c>
    </row>
    <row r="40" spans="1:2" ht="15.6" x14ac:dyDescent="0.3">
      <c r="A40" s="4">
        <v>3139</v>
      </c>
      <c r="B40" s="5">
        <v>2457</v>
      </c>
    </row>
    <row r="41" spans="1:2" ht="15.6" x14ac:dyDescent="0.3">
      <c r="A41" s="4">
        <v>3140</v>
      </c>
      <c r="B41" s="5">
        <v>2932</v>
      </c>
    </row>
    <row r="42" spans="1:2" ht="15.6" x14ac:dyDescent="0.3">
      <c r="A42" s="4">
        <v>3147</v>
      </c>
      <c r="B42" s="5">
        <v>4284</v>
      </c>
    </row>
    <row r="43" spans="1:2" ht="15.6" x14ac:dyDescent="0.3">
      <c r="A43" s="4">
        <v>3155</v>
      </c>
      <c r="B43" s="5">
        <v>2915</v>
      </c>
    </row>
    <row r="44" spans="1:2" ht="15.6" x14ac:dyDescent="0.3">
      <c r="A44" s="4">
        <v>3157</v>
      </c>
      <c r="B44" s="5">
        <v>1736</v>
      </c>
    </row>
    <row r="45" spans="1:2" ht="15.6" x14ac:dyDescent="0.3">
      <c r="A45" s="4">
        <v>3158</v>
      </c>
      <c r="B45" s="5">
        <v>4100</v>
      </c>
    </row>
    <row r="46" spans="1:2" ht="15.6" x14ac:dyDescent="0.3">
      <c r="A46" s="4">
        <v>3166</v>
      </c>
      <c r="B46" s="5">
        <v>0</v>
      </c>
    </row>
    <row r="47" spans="1:2" ht="15.6" x14ac:dyDescent="0.3">
      <c r="A47" s="4">
        <v>3168</v>
      </c>
      <c r="B47" s="5">
        <v>435</v>
      </c>
    </row>
    <row r="48" spans="1:2" ht="15.6" x14ac:dyDescent="0.3">
      <c r="A48" s="4">
        <v>3169</v>
      </c>
      <c r="B48" s="5">
        <v>4737</v>
      </c>
    </row>
    <row r="49" spans="1:2" ht="15.6" x14ac:dyDescent="0.3">
      <c r="A49" s="4">
        <v>3172</v>
      </c>
      <c r="B49" s="5">
        <v>4412</v>
      </c>
    </row>
    <row r="50" spans="1:2" ht="15.6" x14ac:dyDescent="0.3">
      <c r="A50" s="4">
        <v>3174</v>
      </c>
      <c r="B50" s="5">
        <v>3458</v>
      </c>
    </row>
    <row r="51" spans="1:2" ht="15.6" x14ac:dyDescent="0.3">
      <c r="A51" s="4">
        <v>3175</v>
      </c>
      <c r="B51" s="5">
        <v>1308</v>
      </c>
    </row>
    <row r="53" spans="1:2" x14ac:dyDescent="0.3">
      <c r="B53">
        <f>SUM(B1:B52)</f>
        <v>123314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420CF-3B86-4CFE-A08B-B846317398BC}">
  <dimension ref="A1:B45"/>
  <sheetViews>
    <sheetView workbookViewId="0">
      <selection sqref="A1:B43"/>
    </sheetView>
  </sheetViews>
  <sheetFormatPr defaultRowHeight="14.4" x14ac:dyDescent="0.3"/>
  <sheetData>
    <row r="1" spans="1:2" ht="15.6" x14ac:dyDescent="0.3">
      <c r="A1" s="4">
        <v>4001</v>
      </c>
      <c r="B1" s="5">
        <v>2941</v>
      </c>
    </row>
    <row r="2" spans="1:2" ht="15.6" x14ac:dyDescent="0.3">
      <c r="A2" s="4">
        <v>4002</v>
      </c>
      <c r="B2" s="5">
        <v>1363</v>
      </c>
    </row>
    <row r="3" spans="1:2" ht="15.6" x14ac:dyDescent="0.3">
      <c r="A3" s="4">
        <v>4012</v>
      </c>
      <c r="B3" s="5">
        <v>2605</v>
      </c>
    </row>
    <row r="4" spans="1:2" ht="15.6" x14ac:dyDescent="0.3">
      <c r="A4" s="4">
        <v>4015</v>
      </c>
      <c r="B4" s="5">
        <v>2444</v>
      </c>
    </row>
    <row r="5" spans="1:2" ht="15.6" x14ac:dyDescent="0.3">
      <c r="A5" s="4">
        <v>4025</v>
      </c>
      <c r="B5" s="5">
        <v>3078</v>
      </c>
    </row>
    <row r="6" spans="1:2" ht="15.6" x14ac:dyDescent="0.3">
      <c r="A6" s="4">
        <v>4026</v>
      </c>
      <c r="B6" s="5">
        <v>2885</v>
      </c>
    </row>
    <row r="7" spans="1:2" ht="15.6" x14ac:dyDescent="0.3">
      <c r="A7" s="4">
        <v>4027</v>
      </c>
      <c r="B7" s="5">
        <v>4176</v>
      </c>
    </row>
    <row r="8" spans="1:2" ht="15.6" x14ac:dyDescent="0.3">
      <c r="A8" s="4">
        <v>4032</v>
      </c>
      <c r="B8" s="5">
        <v>1234</v>
      </c>
    </row>
    <row r="9" spans="1:2" ht="15.6" x14ac:dyDescent="0.3">
      <c r="A9" s="4">
        <v>4037</v>
      </c>
      <c r="B9" s="5">
        <v>2711</v>
      </c>
    </row>
    <row r="10" spans="1:2" ht="15.6" x14ac:dyDescent="0.3">
      <c r="A10" s="4">
        <v>4039</v>
      </c>
      <c r="B10" s="5">
        <v>934</v>
      </c>
    </row>
    <row r="11" spans="1:2" ht="15.6" x14ac:dyDescent="0.3">
      <c r="A11" s="4">
        <v>4040</v>
      </c>
      <c r="B11" s="5">
        <v>2778</v>
      </c>
    </row>
    <row r="12" spans="1:2" ht="15.6" x14ac:dyDescent="0.3">
      <c r="A12" s="4">
        <v>4048</v>
      </c>
      <c r="B12" s="5">
        <v>1834</v>
      </c>
    </row>
    <row r="13" spans="1:2" ht="15.6" x14ac:dyDescent="0.3">
      <c r="A13" s="4">
        <v>4066</v>
      </c>
      <c r="B13" s="5">
        <v>4585</v>
      </c>
    </row>
    <row r="14" spans="1:2" ht="15.6" x14ac:dyDescent="0.3">
      <c r="A14" s="4">
        <v>4067</v>
      </c>
      <c r="B14" s="5">
        <v>3371</v>
      </c>
    </row>
    <row r="15" spans="1:2" ht="15.6" x14ac:dyDescent="0.3">
      <c r="A15" s="4">
        <v>4069</v>
      </c>
      <c r="B15" s="5">
        <v>4631</v>
      </c>
    </row>
    <row r="16" spans="1:2" ht="15.6" x14ac:dyDescent="0.3">
      <c r="A16" s="4">
        <v>4073</v>
      </c>
      <c r="B16" s="5">
        <v>1236</v>
      </c>
    </row>
    <row r="17" spans="1:2" ht="15.6" x14ac:dyDescent="0.3">
      <c r="A17" s="4">
        <v>4074</v>
      </c>
      <c r="B17" s="5">
        <v>4168</v>
      </c>
    </row>
    <row r="18" spans="1:2" ht="15.6" x14ac:dyDescent="0.3">
      <c r="A18" s="4">
        <v>4076</v>
      </c>
      <c r="B18" s="5">
        <v>2941</v>
      </c>
    </row>
    <row r="19" spans="1:2" ht="15.6" x14ac:dyDescent="0.3">
      <c r="A19" s="4">
        <v>4082</v>
      </c>
      <c r="B19" s="5">
        <v>2202</v>
      </c>
    </row>
    <row r="20" spans="1:2" ht="15.6" x14ac:dyDescent="0.3">
      <c r="A20" s="4">
        <v>4083</v>
      </c>
      <c r="B20" s="5">
        <v>2411</v>
      </c>
    </row>
    <row r="21" spans="1:2" ht="15.6" x14ac:dyDescent="0.3">
      <c r="A21" s="4">
        <v>4084</v>
      </c>
      <c r="B21" s="5">
        <v>4464</v>
      </c>
    </row>
    <row r="22" spans="1:2" ht="15.6" x14ac:dyDescent="0.3">
      <c r="A22" s="4">
        <v>4085</v>
      </c>
      <c r="B22" s="5">
        <v>3230</v>
      </c>
    </row>
    <row r="23" spans="1:2" ht="15.6" x14ac:dyDescent="0.3">
      <c r="A23" s="4">
        <v>4086</v>
      </c>
      <c r="B23" s="5">
        <v>1327</v>
      </c>
    </row>
    <row r="24" spans="1:2" ht="15.6" x14ac:dyDescent="0.3">
      <c r="A24" s="4">
        <v>4095</v>
      </c>
      <c r="B24" s="5">
        <v>1195</v>
      </c>
    </row>
    <row r="25" spans="1:2" ht="15.6" x14ac:dyDescent="0.3">
      <c r="A25" s="4">
        <v>4096</v>
      </c>
      <c r="B25" s="4">
        <v>4263</v>
      </c>
    </row>
    <row r="26" spans="1:2" ht="15.6" x14ac:dyDescent="0.3">
      <c r="A26" s="4">
        <v>4099</v>
      </c>
      <c r="B26" s="5">
        <v>3533</v>
      </c>
    </row>
    <row r="27" spans="1:2" ht="15.6" x14ac:dyDescent="0.3">
      <c r="A27" s="4">
        <v>4100</v>
      </c>
      <c r="B27" s="5">
        <v>2833</v>
      </c>
    </row>
    <row r="28" spans="1:2" ht="15.6" x14ac:dyDescent="0.3">
      <c r="A28" s="4">
        <v>4101</v>
      </c>
      <c r="B28" s="5">
        <v>3718</v>
      </c>
    </row>
    <row r="29" spans="1:2" ht="15.6" x14ac:dyDescent="0.3">
      <c r="A29" s="4">
        <v>4106</v>
      </c>
      <c r="B29" s="5">
        <v>3951</v>
      </c>
    </row>
    <row r="30" spans="1:2" ht="15.6" x14ac:dyDescent="0.3">
      <c r="A30" s="4">
        <v>4113</v>
      </c>
      <c r="B30" s="5">
        <v>4933</v>
      </c>
    </row>
    <row r="31" spans="1:2" ht="15.6" x14ac:dyDescent="0.3">
      <c r="A31" s="4">
        <v>4117</v>
      </c>
      <c r="B31" s="5">
        <v>3129</v>
      </c>
    </row>
    <row r="32" spans="1:2" ht="15.6" x14ac:dyDescent="0.3">
      <c r="A32" s="4">
        <v>4124</v>
      </c>
      <c r="B32" s="5">
        <v>3389</v>
      </c>
    </row>
    <row r="33" spans="1:2" ht="15.6" x14ac:dyDescent="0.3">
      <c r="A33" s="4">
        <v>4141</v>
      </c>
      <c r="B33" s="5">
        <v>4906</v>
      </c>
    </row>
    <row r="34" spans="1:2" ht="15.6" x14ac:dyDescent="0.3">
      <c r="A34" s="4">
        <v>4150</v>
      </c>
      <c r="B34" s="4">
        <v>4084</v>
      </c>
    </row>
    <row r="35" spans="1:2" ht="15.6" x14ac:dyDescent="0.3">
      <c r="A35" s="4">
        <v>4151</v>
      </c>
      <c r="B35" s="5">
        <v>3704</v>
      </c>
    </row>
    <row r="36" spans="1:2" ht="15.6" x14ac:dyDescent="0.3">
      <c r="A36" s="4">
        <v>4152</v>
      </c>
      <c r="B36" s="5">
        <v>2473</v>
      </c>
    </row>
    <row r="37" spans="1:2" ht="15.6" x14ac:dyDescent="0.3">
      <c r="A37" s="4">
        <v>4154</v>
      </c>
      <c r="B37" s="5">
        <v>4645</v>
      </c>
    </row>
    <row r="38" spans="1:2" ht="15.6" x14ac:dyDescent="0.3">
      <c r="A38" s="4">
        <v>4163</v>
      </c>
      <c r="B38" s="5">
        <v>1301</v>
      </c>
    </row>
    <row r="39" spans="1:2" ht="15.6" x14ac:dyDescent="0.3">
      <c r="A39" s="4">
        <v>4164</v>
      </c>
      <c r="B39" s="5">
        <v>1361</v>
      </c>
    </row>
    <row r="40" spans="1:2" ht="15.6" x14ac:dyDescent="0.3">
      <c r="A40" s="4">
        <v>4167</v>
      </c>
      <c r="B40" s="5">
        <v>3</v>
      </c>
    </row>
    <row r="41" spans="1:2" ht="15.6" x14ac:dyDescent="0.3">
      <c r="A41" s="4">
        <v>4170</v>
      </c>
      <c r="B41" s="5">
        <v>911</v>
      </c>
    </row>
    <row r="42" spans="1:2" ht="15.6" x14ac:dyDescent="0.3">
      <c r="A42" s="4">
        <v>4173</v>
      </c>
      <c r="B42" s="5">
        <v>3866</v>
      </c>
    </row>
    <row r="43" spans="1:2" ht="15.6" x14ac:dyDescent="0.3">
      <c r="A43" s="4">
        <v>4174</v>
      </c>
      <c r="B43" s="5">
        <v>540</v>
      </c>
    </row>
    <row r="45" spans="1:2" x14ac:dyDescent="0.3">
      <c r="B45">
        <f>SUM(B1:B44)</f>
        <v>122287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Proposed Voters Statistics 2025</vt:lpstr>
      <vt:lpstr>PCT 1</vt:lpstr>
      <vt:lpstr>PCT 2</vt:lpstr>
      <vt:lpstr>PCT 3</vt:lpstr>
      <vt:lpstr>PCT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Oldham, John</dc:creator>
  <cp:lastModifiedBy>Administrator</cp:lastModifiedBy>
  <cp:lastPrinted>2025-06-13T16:48:43Z</cp:lastPrinted>
  <dcterms:created xsi:type="dcterms:W3CDTF">2025-05-16T17:25:46Z</dcterms:created>
  <dcterms:modified xsi:type="dcterms:W3CDTF">2025-06-30T13:17:33Z</dcterms:modified>
</cp:coreProperties>
</file>